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V:\Ref_2_3_2_4_2020\31_KRITIS\310_Allgemein\31002_Sektorübergreifend\0006_Projekte\0004_NoWater\Öffentlichkeitsarbeit\Ergebnisbereitstellung\Final\"/>
    </mc:Choice>
  </mc:AlternateContent>
  <xr:revisionPtr revIDLastSave="0" documentId="8_{FD4C0D69-937B-45D7-9802-F4FEB842FCAE}" xr6:coauthVersionLast="36" xr6:coauthVersionMax="36" xr10:uidLastSave="{00000000-0000-0000-0000-000000000000}"/>
  <bookViews>
    <workbookView xWindow="5610" yWindow="0" windowWidth="27600" windowHeight="10155" xr2:uid="{2972879E-1E26-42BA-987C-405778501D18}"/>
  </bookViews>
  <sheets>
    <sheet name="Datengrundlage qual. Auswertung" sheetId="1" r:id="rId1"/>
  </sheets>
  <definedNames>
    <definedName name="Auswahl">'Datengrundlage qual. Auswertung'!$R$6:$R$8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48" i="1" l="1"/>
  <c r="H64" i="1"/>
  <c r="H20" i="1"/>
  <c r="H70" i="1"/>
  <c r="H71" i="1"/>
  <c r="H21" i="1"/>
  <c r="H22" i="1"/>
  <c r="H49" i="1"/>
  <c r="H23" i="1"/>
  <c r="H24" i="1"/>
  <c r="H25" i="1"/>
  <c r="H50" i="1"/>
  <c r="H51" i="1"/>
  <c r="H26" i="1"/>
  <c r="H61" i="1"/>
  <c r="H72" i="1"/>
  <c r="H62" i="1"/>
  <c r="H27" i="1"/>
  <c r="H58" i="1"/>
  <c r="H59" i="1"/>
  <c r="H63" i="1"/>
  <c r="H52" i="1"/>
  <c r="H28" i="1"/>
  <c r="H53" i="1"/>
  <c r="H39" i="1"/>
  <c r="H40" i="1"/>
  <c r="H29" i="1"/>
  <c r="H30" i="1"/>
  <c r="H66" i="1"/>
  <c r="H75" i="1"/>
  <c r="H54" i="1"/>
  <c r="H31" i="1"/>
  <c r="H41" i="1"/>
  <c r="H42" i="1"/>
  <c r="H78" i="1"/>
  <c r="H55" i="1"/>
  <c r="H56" i="1"/>
  <c r="H73" i="1"/>
  <c r="H74" i="1"/>
  <c r="H32" i="1"/>
  <c r="H33" i="1"/>
  <c r="H79" i="1"/>
  <c r="H67" i="1"/>
  <c r="H34" i="1"/>
  <c r="H76" i="1"/>
  <c r="H44" i="1"/>
  <c r="H6" i="1"/>
  <c r="H7" i="1"/>
  <c r="H37" i="1"/>
  <c r="H9" i="1"/>
  <c r="H10" i="1"/>
  <c r="H36" i="1"/>
  <c r="H11" i="1"/>
  <c r="H12" i="1"/>
  <c r="H13" i="1"/>
  <c r="H45" i="1"/>
  <c r="H14" i="1"/>
  <c r="H15" i="1"/>
  <c r="H16" i="1"/>
  <c r="H57" i="1"/>
  <c r="H17" i="1"/>
  <c r="H35" i="1"/>
  <c r="H18" i="1"/>
  <c r="H69" i="1"/>
  <c r="H46" i="1"/>
  <c r="H47" i="1"/>
  <c r="H68" i="1"/>
  <c r="H19" i="1"/>
  <c r="H38" i="1"/>
  <c r="H77" i="1"/>
  <c r="H43" i="1"/>
  <c r="H60" i="1"/>
  <c r="H65" i="1"/>
  <c r="J1775" i="1" l="1" a="1"/>
  <c r="J1775" i="1" s="1"/>
  <c r="J1879" i="1" a="1"/>
  <c r="J1879" i="1" s="1"/>
  <c r="J1816" i="1" a="1"/>
  <c r="J1816" i="1" s="1"/>
  <c r="J1896" i="1" a="1"/>
  <c r="J1896" i="1" s="1"/>
  <c r="J1992" i="1" a="1"/>
  <c r="J1992" i="1" s="1"/>
  <c r="J1863" i="1" a="1"/>
  <c r="J1863" i="1" s="1"/>
  <c r="J1781" i="1" a="1"/>
  <c r="J1781" i="1" s="1"/>
  <c r="J1874" i="1" a="1"/>
  <c r="J1874" i="1" s="1"/>
  <c r="J1743" i="1" a="1"/>
  <c r="J1743" i="1" s="1"/>
  <c r="J1978" i="1" a="1"/>
  <c r="J1978" i="1" s="1"/>
  <c r="J1909" i="1" a="1"/>
  <c r="J1909" i="1" s="1"/>
  <c r="J1965" i="1" a="1"/>
  <c r="J1965" i="1" s="1"/>
  <c r="J1807" i="1" a="1"/>
  <c r="J1807" i="1" s="1"/>
  <c r="J1946" i="1" a="1"/>
  <c r="J1946" i="1" s="1"/>
  <c r="J1888" i="1" a="1"/>
  <c r="J1888" i="1" s="1"/>
  <c r="J1995" i="1" a="1"/>
  <c r="J1995" i="1" s="1"/>
  <c r="J1960" i="1" a="1"/>
  <c r="J1960" i="1" s="1"/>
  <c r="J1930" i="1" a="1"/>
  <c r="J1930" i="1" s="1"/>
  <c r="J1983" i="1" a="1"/>
  <c r="J1983" i="1" s="1"/>
  <c r="J1848" i="1" a="1"/>
  <c r="J1848" i="1" s="1"/>
  <c r="J1765" i="1" a="1"/>
  <c r="J1765" i="1" s="1"/>
  <c r="J1963" i="1" a="1"/>
  <c r="J1963" i="1" s="1"/>
  <c r="J1838" i="1" a="1"/>
  <c r="J1838" i="1" s="1"/>
  <c r="J1759" i="1" a="1"/>
  <c r="J1759" i="1" s="1"/>
  <c r="J1994" i="1" a="1"/>
  <c r="J1994" i="1" s="1"/>
  <c r="J1911" i="1" a="1"/>
  <c r="J1911" i="1" s="1"/>
  <c r="J1929" i="1" a="1"/>
  <c r="J1929" i="1" s="1"/>
  <c r="J1832" i="1" a="1"/>
  <c r="J1832" i="1" s="1"/>
  <c r="J1749" i="1" a="1"/>
  <c r="J1749" i="1" s="1"/>
  <c r="J1917" i="1" a="1"/>
  <c r="J1917" i="1" s="1"/>
  <c r="J1822" i="1" a="1"/>
  <c r="J1822" i="1" s="1"/>
  <c r="J2000" i="1" a="1"/>
  <c r="J2000" i="1" s="1"/>
  <c r="J1936" i="1" a="1"/>
  <c r="J1936" i="1" s="1"/>
  <c r="J1905" i="1" a="1"/>
  <c r="J1905" i="1" s="1"/>
  <c r="J1881" i="1" a="1"/>
  <c r="J1881" i="1" s="1"/>
  <c r="J1853" i="1" a="1"/>
  <c r="J1853" i="1" s="1"/>
  <c r="J1835" i="1" a="1"/>
  <c r="J1835" i="1" s="1"/>
  <c r="J1819" i="1" a="1"/>
  <c r="J1819" i="1" s="1"/>
  <c r="J1809" i="1" a="1"/>
  <c r="J1809" i="1" s="1"/>
  <c r="J1798" i="1" a="1"/>
  <c r="J1798" i="1" s="1"/>
  <c r="J1788" i="1" a="1"/>
  <c r="J1788" i="1" s="1"/>
  <c r="J1778" i="1" a="1"/>
  <c r="J1778" i="1" s="1"/>
  <c r="J1766" i="1" a="1"/>
  <c r="J1766" i="1" s="1"/>
  <c r="J1756" i="1" a="1"/>
  <c r="J1756" i="1" s="1"/>
  <c r="J1746" i="1" a="1"/>
  <c r="J1746" i="1" s="1"/>
  <c r="J1734" i="1" a="1"/>
  <c r="J1734" i="1" s="1"/>
  <c r="J1729" i="1" a="1"/>
  <c r="J1729" i="1" s="1"/>
  <c r="J1725" i="1" a="1"/>
  <c r="J1725" i="1" s="1"/>
  <c r="J1721" i="1" a="1"/>
  <c r="J1721" i="1" s="1"/>
  <c r="J1717" i="1" a="1"/>
  <c r="J1717" i="1" s="1"/>
  <c r="J1713" i="1" a="1"/>
  <c r="J1713" i="1" s="1"/>
  <c r="J1709" i="1" a="1"/>
  <c r="J1709" i="1" s="1"/>
  <c r="J1705" i="1" a="1"/>
  <c r="J1705" i="1" s="1"/>
  <c r="J1701" i="1" a="1"/>
  <c r="J1701" i="1" s="1"/>
  <c r="J1697" i="1" a="1"/>
  <c r="J1697" i="1" s="1"/>
  <c r="J1693" i="1" a="1"/>
  <c r="J1693" i="1" s="1"/>
  <c r="J1689" i="1" a="1"/>
  <c r="J1689" i="1" s="1"/>
  <c r="J1685" i="1" a="1"/>
  <c r="J1685" i="1" s="1"/>
  <c r="J1681" i="1" a="1"/>
  <c r="J1681" i="1" s="1"/>
  <c r="J1677" i="1" a="1"/>
  <c r="J1677" i="1" s="1"/>
  <c r="J1673" i="1" a="1"/>
  <c r="J1673" i="1" s="1"/>
  <c r="J1669" i="1" a="1"/>
  <c r="J1669" i="1" s="1"/>
  <c r="J1665" i="1" a="1"/>
  <c r="J1665" i="1" s="1"/>
  <c r="J1661" i="1" a="1"/>
  <c r="J1661" i="1" s="1"/>
  <c r="J1657" i="1" a="1"/>
  <c r="J1657" i="1" s="1"/>
  <c r="J1653" i="1" a="1"/>
  <c r="J1653" i="1" s="1"/>
  <c r="J1649" i="1" a="1"/>
  <c r="J1649" i="1" s="1"/>
  <c r="J1645" i="1" a="1"/>
  <c r="J1645" i="1" s="1"/>
  <c r="J1641" i="1" a="1"/>
  <c r="J1641" i="1" s="1"/>
  <c r="J1637" i="1" a="1"/>
  <c r="J1637" i="1" s="1"/>
  <c r="J1633" i="1" a="1"/>
  <c r="J1633" i="1" s="1"/>
  <c r="J1629" i="1" a="1"/>
  <c r="J1629" i="1" s="1"/>
  <c r="J1625" i="1" a="1"/>
  <c r="J1625" i="1" s="1"/>
  <c r="J1621" i="1" a="1"/>
  <c r="J1621" i="1" s="1"/>
  <c r="J1617" i="1" a="1"/>
  <c r="J1617" i="1" s="1"/>
  <c r="J1613" i="1" a="1"/>
  <c r="J1613" i="1" s="1"/>
  <c r="J1609" i="1" a="1"/>
  <c r="J1609" i="1" s="1"/>
  <c r="J1605" i="1" a="1"/>
  <c r="J1605" i="1" s="1"/>
  <c r="J1601" i="1" a="1"/>
  <c r="J1601" i="1" s="1"/>
  <c r="J1597" i="1" a="1"/>
  <c r="J1597" i="1" s="1"/>
  <c r="J1593" i="1" a="1"/>
  <c r="J1593" i="1" s="1"/>
  <c r="J1589" i="1" a="1"/>
  <c r="J1589" i="1" s="1"/>
  <c r="J1585" i="1" a="1"/>
  <c r="J1585" i="1" s="1"/>
  <c r="J1581" i="1" a="1"/>
  <c r="J1581" i="1" s="1"/>
  <c r="J1577" i="1" a="1"/>
  <c r="J1577" i="1" s="1"/>
  <c r="J1573" i="1" a="1"/>
  <c r="J1573" i="1" s="1"/>
  <c r="J1569" i="1" a="1"/>
  <c r="J1569" i="1" s="1"/>
  <c r="J1565" i="1" a="1"/>
  <c r="J1565" i="1" s="1"/>
  <c r="J1561" i="1" a="1"/>
  <c r="J1561" i="1" s="1"/>
  <c r="J1557" i="1" a="1"/>
  <c r="J1557" i="1" s="1"/>
  <c r="J1553" i="1" a="1"/>
  <c r="J1553" i="1" s="1"/>
  <c r="J1549" i="1" a="1"/>
  <c r="J1549" i="1" s="1"/>
  <c r="J1545" i="1" a="1"/>
  <c r="J1545" i="1" s="1"/>
  <c r="J1541" i="1" a="1"/>
  <c r="J1541" i="1" s="1"/>
  <c r="J1537" i="1" a="1"/>
  <c r="J1537" i="1" s="1"/>
  <c r="J1533" i="1" a="1"/>
  <c r="J1533" i="1" s="1"/>
  <c r="J1529" i="1" a="1"/>
  <c r="J1529" i="1" s="1"/>
  <c r="J1525" i="1" a="1"/>
  <c r="J1525" i="1" s="1"/>
  <c r="J1521" i="1" a="1"/>
  <c r="J1521" i="1" s="1"/>
  <c r="J1517" i="1" a="1"/>
  <c r="J1517" i="1" s="1"/>
  <c r="J1513" i="1" a="1"/>
  <c r="J1513" i="1" s="1"/>
  <c r="J1509" i="1" a="1"/>
  <c r="J1509" i="1" s="1"/>
  <c r="J1505" i="1" a="1"/>
  <c r="J1505" i="1" s="1"/>
  <c r="J1501" i="1" a="1"/>
  <c r="J1501" i="1" s="1"/>
  <c r="J1497" i="1" a="1"/>
  <c r="J1497" i="1" s="1"/>
  <c r="J1493" i="1" a="1"/>
  <c r="J1493" i="1" s="1"/>
  <c r="J1489" i="1" a="1"/>
  <c r="J1489" i="1" s="1"/>
  <c r="J1485" i="1" a="1"/>
  <c r="J1485" i="1" s="1"/>
  <c r="J1481" i="1" a="1"/>
  <c r="J1481" i="1" s="1"/>
  <c r="J1477" i="1" a="1"/>
  <c r="J1477" i="1" s="1"/>
  <c r="J1473" i="1" a="1"/>
  <c r="J1473" i="1" s="1"/>
  <c r="J1469" i="1" a="1"/>
  <c r="J1469" i="1" s="1"/>
  <c r="J1465" i="1" a="1"/>
  <c r="J1465" i="1" s="1"/>
  <c r="J1985" i="1" a="1"/>
  <c r="J1985" i="1" s="1"/>
  <c r="J1926" i="1" a="1"/>
  <c r="J1926" i="1" s="1"/>
  <c r="J1902" i="1" a="1"/>
  <c r="J1902" i="1" s="1"/>
  <c r="J1873" i="1" a="1"/>
  <c r="J1873" i="1" s="1"/>
  <c r="J1845" i="1" a="1"/>
  <c r="J1845" i="1" s="1"/>
  <c r="J1829" i="1" a="1"/>
  <c r="J1829" i="1" s="1"/>
  <c r="J1817" i="1" a="1"/>
  <c r="J1817" i="1" s="1"/>
  <c r="J1806" i="1" a="1"/>
  <c r="J1806" i="1" s="1"/>
  <c r="J1796" i="1" a="1"/>
  <c r="J1796" i="1" s="1"/>
  <c r="J1786" i="1" a="1"/>
  <c r="J1786" i="1" s="1"/>
  <c r="J1774" i="1" a="1"/>
  <c r="J1774" i="1" s="1"/>
  <c r="J1764" i="1" a="1"/>
  <c r="J1764" i="1" s="1"/>
  <c r="J1754" i="1" a="1"/>
  <c r="J1754" i="1" s="1"/>
  <c r="J1742" i="1" a="1"/>
  <c r="J1742" i="1" s="1"/>
  <c r="J1733" i="1" a="1"/>
  <c r="J1733" i="1" s="1"/>
  <c r="J1728" i="1" a="1"/>
  <c r="J1728" i="1" s="1"/>
  <c r="J1724" i="1" a="1"/>
  <c r="J1724" i="1" s="1"/>
  <c r="J1720" i="1" a="1"/>
  <c r="J1720" i="1" s="1"/>
  <c r="J1716" i="1" a="1"/>
  <c r="J1716" i="1" s="1"/>
  <c r="J1712" i="1" a="1"/>
  <c r="J1712" i="1" s="1"/>
  <c r="J1708" i="1" a="1"/>
  <c r="J1708" i="1" s="1"/>
  <c r="J1704" i="1" a="1"/>
  <c r="J1704" i="1" s="1"/>
  <c r="J1700" i="1" a="1"/>
  <c r="J1700" i="1" s="1"/>
  <c r="J1696" i="1" a="1"/>
  <c r="J1696" i="1" s="1"/>
  <c r="J1692" i="1" a="1"/>
  <c r="J1692" i="1" s="1"/>
  <c r="J1688" i="1" a="1"/>
  <c r="J1688" i="1" s="1"/>
  <c r="J1684" i="1" a="1"/>
  <c r="J1684" i="1" s="1"/>
  <c r="J1680" i="1" a="1"/>
  <c r="J1680" i="1" s="1"/>
  <c r="J1676" i="1" a="1"/>
  <c r="J1676" i="1" s="1"/>
  <c r="J1672" i="1" a="1"/>
  <c r="J1672" i="1" s="1"/>
  <c r="J1668" i="1" a="1"/>
  <c r="J1668" i="1" s="1"/>
  <c r="J1664" i="1" a="1"/>
  <c r="J1664" i="1" s="1"/>
  <c r="J1660" i="1" a="1"/>
  <c r="J1660" i="1" s="1"/>
  <c r="J1656" i="1" a="1"/>
  <c r="J1656" i="1" s="1"/>
  <c r="J1652" i="1" a="1"/>
  <c r="J1652" i="1" s="1"/>
  <c r="J1648" i="1" a="1"/>
  <c r="J1648" i="1" s="1"/>
  <c r="J1644" i="1" a="1"/>
  <c r="J1644" i="1" s="1"/>
  <c r="J1640" i="1" a="1"/>
  <c r="J1640" i="1" s="1"/>
  <c r="J1636" i="1" a="1"/>
  <c r="J1636" i="1" s="1"/>
  <c r="J1632" i="1" a="1"/>
  <c r="J1632" i="1" s="1"/>
  <c r="J1628" i="1" a="1"/>
  <c r="J1628" i="1" s="1"/>
  <c r="J1624" i="1" a="1"/>
  <c r="J1624" i="1" s="1"/>
  <c r="J1620" i="1" a="1"/>
  <c r="J1620" i="1" s="1"/>
  <c r="J1616" i="1" a="1"/>
  <c r="J1616" i="1" s="1"/>
  <c r="J1612" i="1" a="1"/>
  <c r="J1612" i="1" s="1"/>
  <c r="J1608" i="1" a="1"/>
  <c r="J1608" i="1" s="1"/>
  <c r="J1604" i="1" a="1"/>
  <c r="J1604" i="1" s="1"/>
  <c r="J1600" i="1" a="1"/>
  <c r="J1600" i="1" s="1"/>
  <c r="J1596" i="1" a="1"/>
  <c r="J1596" i="1" s="1"/>
  <c r="J1592" i="1" a="1"/>
  <c r="J1592" i="1" s="1"/>
  <c r="J1588" i="1" a="1"/>
  <c r="J1588" i="1" s="1"/>
  <c r="J1584" i="1" a="1"/>
  <c r="J1584" i="1" s="1"/>
  <c r="J1580" i="1" a="1"/>
  <c r="J1580" i="1" s="1"/>
  <c r="J1576" i="1" a="1"/>
  <c r="J1576" i="1" s="1"/>
  <c r="J1572" i="1" a="1"/>
  <c r="J1572" i="1" s="1"/>
  <c r="J1568" i="1" a="1"/>
  <c r="J1568" i="1" s="1"/>
  <c r="J1564" i="1" a="1"/>
  <c r="J1564" i="1" s="1"/>
  <c r="J1560" i="1" a="1"/>
  <c r="J1560" i="1" s="1"/>
  <c r="J1556" i="1" a="1"/>
  <c r="J1556" i="1" s="1"/>
  <c r="J1552" i="1" a="1"/>
  <c r="J1552" i="1" s="1"/>
  <c r="J1548" i="1" a="1"/>
  <c r="J1548" i="1" s="1"/>
  <c r="J1544" i="1" a="1"/>
  <c r="J1544" i="1" s="1"/>
  <c r="J1540" i="1" a="1"/>
  <c r="J1540" i="1" s="1"/>
  <c r="J1536" i="1" a="1"/>
  <c r="J1536" i="1" s="1"/>
  <c r="J1532" i="1" a="1"/>
  <c r="J1532" i="1" s="1"/>
  <c r="J1528" i="1" a="1"/>
  <c r="J1528" i="1" s="1"/>
  <c r="J1524" i="1" a="1"/>
  <c r="J1524" i="1" s="1"/>
  <c r="J1520" i="1" a="1"/>
  <c r="J1520" i="1" s="1"/>
  <c r="J1516" i="1" a="1"/>
  <c r="J1516" i="1" s="1"/>
  <c r="J1512" i="1" a="1"/>
  <c r="J1512" i="1" s="1"/>
  <c r="J1508" i="1" a="1"/>
  <c r="J1508" i="1" s="1"/>
  <c r="J1504" i="1" a="1"/>
  <c r="J1504" i="1" s="1"/>
  <c r="J1500" i="1" a="1"/>
  <c r="J1500" i="1" s="1"/>
  <c r="J1496" i="1" a="1"/>
  <c r="J1496" i="1" s="1"/>
  <c r="J1492" i="1" a="1"/>
  <c r="J1492" i="1" s="1"/>
  <c r="J1488" i="1" a="1"/>
  <c r="J1488" i="1" s="1"/>
  <c r="J1953" i="1" a="1"/>
  <c r="J1953" i="1" s="1"/>
  <c r="J1924" i="1" a="1"/>
  <c r="J1924" i="1" s="1"/>
  <c r="J1894" i="1" a="1"/>
  <c r="J1894" i="1" s="1"/>
  <c r="J1862" i="1" a="1"/>
  <c r="J1862" i="1" s="1"/>
  <c r="J1843" i="1" a="1"/>
  <c r="J1843" i="1" s="1"/>
  <c r="J1827" i="1" a="1"/>
  <c r="J1827" i="1" s="1"/>
  <c r="J1813" i="1" a="1"/>
  <c r="J1813" i="1" s="1"/>
  <c r="J1804" i="1" a="1"/>
  <c r="J1804" i="1" s="1"/>
  <c r="J1794" i="1" a="1"/>
  <c r="J1794" i="1" s="1"/>
  <c r="J1782" i="1" a="1"/>
  <c r="J1782" i="1" s="1"/>
  <c r="J1772" i="1" a="1"/>
  <c r="J1772" i="1" s="1"/>
  <c r="J1762" i="1" a="1"/>
  <c r="J1762" i="1" s="1"/>
  <c r="J1750" i="1" a="1"/>
  <c r="J1750" i="1" s="1"/>
  <c r="J1740" i="1" a="1"/>
  <c r="J1740" i="1" s="1"/>
  <c r="J1732" i="1" a="1"/>
  <c r="J1732" i="1" s="1"/>
  <c r="J1727" i="1" a="1"/>
  <c r="J1727" i="1" s="1"/>
  <c r="J1723" i="1" a="1"/>
  <c r="J1723" i="1" s="1"/>
  <c r="J1719" i="1" a="1"/>
  <c r="J1719" i="1" s="1"/>
  <c r="J1715" i="1" a="1"/>
  <c r="J1715" i="1" s="1"/>
  <c r="J1711" i="1" a="1"/>
  <c r="J1711" i="1" s="1"/>
  <c r="J1707" i="1" a="1"/>
  <c r="J1707" i="1" s="1"/>
  <c r="J1703" i="1" a="1"/>
  <c r="J1703" i="1" s="1"/>
  <c r="J1699" i="1" a="1"/>
  <c r="J1699" i="1" s="1"/>
  <c r="J1695" i="1" a="1"/>
  <c r="J1695" i="1" s="1"/>
  <c r="J1691" i="1" a="1"/>
  <c r="J1691" i="1" s="1"/>
  <c r="J1687" i="1" a="1"/>
  <c r="J1687" i="1" s="1"/>
  <c r="J1683" i="1" a="1"/>
  <c r="J1683" i="1" s="1"/>
  <c r="J1679" i="1" a="1"/>
  <c r="J1679" i="1" s="1"/>
  <c r="J1675" i="1" a="1"/>
  <c r="J1675" i="1" s="1"/>
  <c r="J1671" i="1" a="1"/>
  <c r="J1671" i="1" s="1"/>
  <c r="J1667" i="1" a="1"/>
  <c r="J1667" i="1" s="1"/>
  <c r="J1663" i="1" a="1"/>
  <c r="J1663" i="1" s="1"/>
  <c r="J1659" i="1" a="1"/>
  <c r="J1659" i="1" s="1"/>
  <c r="J1655" i="1" a="1"/>
  <c r="J1655" i="1" s="1"/>
  <c r="J1651" i="1" a="1"/>
  <c r="J1651" i="1" s="1"/>
  <c r="J1647" i="1" a="1"/>
  <c r="J1647" i="1" s="1"/>
  <c r="J1643" i="1" a="1"/>
  <c r="J1643" i="1" s="1"/>
  <c r="J1639" i="1" a="1"/>
  <c r="J1639" i="1" s="1"/>
  <c r="J1635" i="1" a="1"/>
  <c r="J1635" i="1" s="1"/>
  <c r="J1631" i="1" a="1"/>
  <c r="J1631" i="1" s="1"/>
  <c r="J1627" i="1" a="1"/>
  <c r="J1627" i="1" s="1"/>
  <c r="J1623" i="1" a="1"/>
  <c r="J1623" i="1" s="1"/>
  <c r="J1619" i="1" a="1"/>
  <c r="J1619" i="1" s="1"/>
  <c r="J1615" i="1" a="1"/>
  <c r="J1615" i="1" s="1"/>
  <c r="J1611" i="1" a="1"/>
  <c r="J1611" i="1" s="1"/>
  <c r="J1607" i="1" a="1"/>
  <c r="J1607" i="1" s="1"/>
  <c r="J1603" i="1" a="1"/>
  <c r="J1603" i="1" s="1"/>
  <c r="J1599" i="1" a="1"/>
  <c r="J1599" i="1" s="1"/>
  <c r="J1595" i="1" a="1"/>
  <c r="J1595" i="1" s="1"/>
  <c r="J1591" i="1" a="1"/>
  <c r="J1591" i="1" s="1"/>
  <c r="J1587" i="1" a="1"/>
  <c r="J1587" i="1" s="1"/>
  <c r="J1583" i="1" a="1"/>
  <c r="J1583" i="1" s="1"/>
  <c r="J1579" i="1" a="1"/>
  <c r="J1579" i="1" s="1"/>
  <c r="J1575" i="1" a="1"/>
  <c r="J1575" i="1" s="1"/>
  <c r="J1571" i="1" a="1"/>
  <c r="J1571" i="1" s="1"/>
  <c r="J1567" i="1" a="1"/>
  <c r="J1567" i="1" s="1"/>
  <c r="J1563" i="1" a="1"/>
  <c r="J1563" i="1" s="1"/>
  <c r="J1559" i="1" a="1"/>
  <c r="J1559" i="1" s="1"/>
  <c r="J1555" i="1" a="1"/>
  <c r="J1555" i="1" s="1"/>
  <c r="J1551" i="1" a="1"/>
  <c r="J1551" i="1" s="1"/>
  <c r="J1547" i="1" a="1"/>
  <c r="J1547" i="1" s="1"/>
  <c r="J1543" i="1" a="1"/>
  <c r="J1543" i="1" s="1"/>
  <c r="J1539" i="1" a="1"/>
  <c r="J1539" i="1" s="1"/>
  <c r="J1535" i="1" a="1"/>
  <c r="J1535" i="1" s="1"/>
  <c r="J1531" i="1" a="1"/>
  <c r="J1531" i="1" s="1"/>
  <c r="J1527" i="1" a="1"/>
  <c r="J1527" i="1" s="1"/>
  <c r="J1523" i="1" a="1"/>
  <c r="J1523" i="1" s="1"/>
  <c r="J1519" i="1" a="1"/>
  <c r="J1519" i="1" s="1"/>
  <c r="J1515" i="1" a="1"/>
  <c r="J1515" i="1" s="1"/>
  <c r="J1511" i="1" a="1"/>
  <c r="J1511" i="1" s="1"/>
  <c r="J1507" i="1" a="1"/>
  <c r="J1507" i="1" s="1"/>
  <c r="J1503" i="1" a="1"/>
  <c r="J1503" i="1" s="1"/>
  <c r="J1499" i="1" a="1"/>
  <c r="J1499" i="1" s="1"/>
  <c r="J1495" i="1" a="1"/>
  <c r="J1495" i="1" s="1"/>
  <c r="J1491" i="1" a="1"/>
  <c r="J1491" i="1" s="1"/>
  <c r="J1487" i="1" a="1"/>
  <c r="J1487" i="1" s="1"/>
  <c r="J1483" i="1" a="1"/>
  <c r="J1483" i="1" s="1"/>
  <c r="J1479" i="1" a="1"/>
  <c r="J1479" i="1" s="1"/>
  <c r="J1475" i="1" a="1"/>
  <c r="J1475" i="1" s="1"/>
  <c r="J1471" i="1" a="1"/>
  <c r="J1471" i="1" s="1"/>
  <c r="J1467" i="1" a="1"/>
  <c r="J1467" i="1" s="1"/>
  <c r="J1463" i="1" a="1"/>
  <c r="J1463" i="1" s="1"/>
  <c r="J1459" i="1" a="1"/>
  <c r="J1459" i="1" s="1"/>
  <c r="J1455" i="1" a="1"/>
  <c r="J1455" i="1" s="1"/>
  <c r="J1451" i="1" a="1"/>
  <c r="J1451" i="1" s="1"/>
  <c r="J1947" i="1" a="1"/>
  <c r="J1947" i="1" s="1"/>
  <c r="J1837" i="1" a="1"/>
  <c r="J1837" i="1" s="1"/>
  <c r="J1790" i="1" a="1"/>
  <c r="J1790" i="1" s="1"/>
  <c r="J1748" i="1" a="1"/>
  <c r="J1748" i="1" s="1"/>
  <c r="J1722" i="1" a="1"/>
  <c r="J1722" i="1" s="1"/>
  <c r="J1706" i="1" a="1"/>
  <c r="J1706" i="1" s="1"/>
  <c r="J1690" i="1" a="1"/>
  <c r="J1690" i="1" s="1"/>
  <c r="J1674" i="1" a="1"/>
  <c r="J1674" i="1" s="1"/>
  <c r="J1658" i="1" a="1"/>
  <c r="J1658" i="1" s="1"/>
  <c r="J1642" i="1" a="1"/>
  <c r="J1642" i="1" s="1"/>
  <c r="J1626" i="1" a="1"/>
  <c r="J1626" i="1" s="1"/>
  <c r="J1610" i="1" a="1"/>
  <c r="J1610" i="1" s="1"/>
  <c r="J1594" i="1" a="1"/>
  <c r="J1594" i="1" s="1"/>
  <c r="J1578" i="1" a="1"/>
  <c r="J1578" i="1" s="1"/>
  <c r="J1562" i="1" a="1"/>
  <c r="J1562" i="1" s="1"/>
  <c r="J1546" i="1" a="1"/>
  <c r="J1546" i="1" s="1"/>
  <c r="J1530" i="1" a="1"/>
  <c r="J1530" i="1" s="1"/>
  <c r="J1514" i="1" a="1"/>
  <c r="J1514" i="1" s="1"/>
  <c r="J1498" i="1" a="1"/>
  <c r="J1498" i="1" s="1"/>
  <c r="J1484" i="1" a="1"/>
  <c r="J1484" i="1" s="1"/>
  <c r="J1476" i="1" a="1"/>
  <c r="J1476" i="1" s="1"/>
  <c r="J1468" i="1" a="1"/>
  <c r="J1468" i="1" s="1"/>
  <c r="J1461" i="1" a="1"/>
  <c r="J1461" i="1" s="1"/>
  <c r="J1456" i="1" a="1"/>
  <c r="J1456" i="1" s="1"/>
  <c r="J1450" i="1" a="1"/>
  <c r="J1450" i="1" s="1"/>
  <c r="J1446" i="1" a="1"/>
  <c r="J1446" i="1" s="1"/>
  <c r="J1442" i="1" a="1"/>
  <c r="J1442" i="1" s="1"/>
  <c r="J1438" i="1" a="1"/>
  <c r="J1438" i="1" s="1"/>
  <c r="J1434" i="1" a="1"/>
  <c r="J1434" i="1" s="1"/>
  <c r="J1430" i="1" a="1"/>
  <c r="J1430" i="1" s="1"/>
  <c r="J1426" i="1" a="1"/>
  <c r="J1426" i="1" s="1"/>
  <c r="J1422" i="1" a="1"/>
  <c r="J1422" i="1" s="1"/>
  <c r="J1418" i="1" a="1"/>
  <c r="J1418" i="1" s="1"/>
  <c r="J1414" i="1" a="1"/>
  <c r="J1414" i="1" s="1"/>
  <c r="J1410" i="1" a="1"/>
  <c r="J1410" i="1" s="1"/>
  <c r="J1406" i="1" a="1"/>
  <c r="J1406" i="1" s="1"/>
  <c r="J1402" i="1" a="1"/>
  <c r="J1402" i="1" s="1"/>
  <c r="J1398" i="1" a="1"/>
  <c r="J1398" i="1" s="1"/>
  <c r="J1394" i="1" a="1"/>
  <c r="J1394" i="1" s="1"/>
  <c r="J1390" i="1" a="1"/>
  <c r="J1390" i="1" s="1"/>
  <c r="J1386" i="1" a="1"/>
  <c r="J1386" i="1" s="1"/>
  <c r="J1382" i="1" a="1"/>
  <c r="J1382" i="1" s="1"/>
  <c r="J1378" i="1" a="1"/>
  <c r="J1378" i="1" s="1"/>
  <c r="J1374" i="1" a="1"/>
  <c r="J1374" i="1" s="1"/>
  <c r="J1370" i="1" a="1"/>
  <c r="J1370" i="1" s="1"/>
  <c r="J1366" i="1" a="1"/>
  <c r="J1366" i="1" s="1"/>
  <c r="J1362" i="1" a="1"/>
  <c r="J1362" i="1" s="1"/>
  <c r="J1358" i="1" a="1"/>
  <c r="J1358" i="1" s="1"/>
  <c r="J1916" i="1" a="1"/>
  <c r="J1916" i="1" s="1"/>
  <c r="J1821" i="1" a="1"/>
  <c r="J1821" i="1" s="1"/>
  <c r="J1780" i="1" a="1"/>
  <c r="J1780" i="1" s="1"/>
  <c r="J1738" i="1" a="1"/>
  <c r="J1738" i="1" s="1"/>
  <c r="J1718" i="1" a="1"/>
  <c r="J1718" i="1" s="1"/>
  <c r="J1702" i="1" a="1"/>
  <c r="J1702" i="1" s="1"/>
  <c r="J1686" i="1" a="1"/>
  <c r="J1686" i="1" s="1"/>
  <c r="J1670" i="1" a="1"/>
  <c r="J1670" i="1" s="1"/>
  <c r="J1654" i="1" a="1"/>
  <c r="J1654" i="1" s="1"/>
  <c r="J1638" i="1" a="1"/>
  <c r="J1638" i="1" s="1"/>
  <c r="J1622" i="1" a="1"/>
  <c r="J1622" i="1" s="1"/>
  <c r="J1606" i="1" a="1"/>
  <c r="J1606" i="1" s="1"/>
  <c r="J1590" i="1" a="1"/>
  <c r="J1590" i="1" s="1"/>
  <c r="J1574" i="1" a="1"/>
  <c r="J1574" i="1" s="1"/>
  <c r="J1558" i="1" a="1"/>
  <c r="J1558" i="1" s="1"/>
  <c r="J1542" i="1" a="1"/>
  <c r="J1542" i="1" s="1"/>
  <c r="J1526" i="1" a="1"/>
  <c r="J1526" i="1" s="1"/>
  <c r="J1510" i="1" a="1"/>
  <c r="J1510" i="1" s="1"/>
  <c r="J1494" i="1" a="1"/>
  <c r="J1494" i="1" s="1"/>
  <c r="J1482" i="1" a="1"/>
  <c r="J1482" i="1" s="1"/>
  <c r="J1474" i="1" a="1"/>
  <c r="J1474" i="1" s="1"/>
  <c r="J1466" i="1" a="1"/>
  <c r="J1466" i="1" s="1"/>
  <c r="J1460" i="1" a="1"/>
  <c r="J1460" i="1" s="1"/>
  <c r="J1454" i="1" a="1"/>
  <c r="J1454" i="1" s="1"/>
  <c r="J1449" i="1" a="1"/>
  <c r="J1449" i="1" s="1"/>
  <c r="J1445" i="1" a="1"/>
  <c r="J1445" i="1" s="1"/>
  <c r="J1441" i="1" a="1"/>
  <c r="J1441" i="1" s="1"/>
  <c r="J1437" i="1" a="1"/>
  <c r="J1437" i="1" s="1"/>
  <c r="J1433" i="1" a="1"/>
  <c r="J1433" i="1" s="1"/>
  <c r="J1429" i="1" a="1"/>
  <c r="J1429" i="1" s="1"/>
  <c r="J1425" i="1" a="1"/>
  <c r="J1425" i="1" s="1"/>
  <c r="J1421" i="1" a="1"/>
  <c r="J1421" i="1" s="1"/>
  <c r="J1417" i="1" a="1"/>
  <c r="J1417" i="1" s="1"/>
  <c r="J1413" i="1" a="1"/>
  <c r="J1413" i="1" s="1"/>
  <c r="J1409" i="1" a="1"/>
  <c r="J1409" i="1" s="1"/>
  <c r="J1405" i="1" a="1"/>
  <c r="J1405" i="1" s="1"/>
  <c r="J1401" i="1" a="1"/>
  <c r="J1401" i="1" s="1"/>
  <c r="J1397" i="1" a="1"/>
  <c r="J1397" i="1" s="1"/>
  <c r="J1393" i="1" a="1"/>
  <c r="J1393" i="1" s="1"/>
  <c r="J1389" i="1" a="1"/>
  <c r="J1389" i="1" s="1"/>
  <c r="J1385" i="1" a="1"/>
  <c r="J1385" i="1" s="1"/>
  <c r="J1381" i="1" a="1"/>
  <c r="J1381" i="1" s="1"/>
  <c r="J1377" i="1" a="1"/>
  <c r="J1377" i="1" s="1"/>
  <c r="J1373" i="1" a="1"/>
  <c r="J1373" i="1" s="1"/>
  <c r="J1369" i="1" a="1"/>
  <c r="J1369" i="1" s="1"/>
  <c r="J1365" i="1" a="1"/>
  <c r="J1365" i="1" s="1"/>
  <c r="J1361" i="1" a="1"/>
  <c r="J1361" i="1" s="1"/>
  <c r="J1357" i="1" a="1"/>
  <c r="J1357" i="1" s="1"/>
  <c r="J1353" i="1" a="1"/>
  <c r="J1353" i="1" s="1"/>
  <c r="J1349" i="1" a="1"/>
  <c r="J1349" i="1" s="1"/>
  <c r="J1345" i="1" a="1"/>
  <c r="J1345" i="1" s="1"/>
  <c r="J1341" i="1" a="1"/>
  <c r="J1341" i="1" s="1"/>
  <c r="J1337" i="1" a="1"/>
  <c r="J1337" i="1" s="1"/>
  <c r="J1333" i="1" a="1"/>
  <c r="J1333" i="1" s="1"/>
  <c r="J1329" i="1" a="1"/>
  <c r="J1329" i="1" s="1"/>
  <c r="J1325" i="1" a="1"/>
  <c r="J1325" i="1" s="1"/>
  <c r="J1321" i="1" a="1"/>
  <c r="J1321" i="1" s="1"/>
  <c r="J1317" i="1" a="1"/>
  <c r="J1317" i="1" s="1"/>
  <c r="J1313" i="1" a="1"/>
  <c r="J1313" i="1" s="1"/>
  <c r="J1309" i="1" a="1"/>
  <c r="J1309" i="1" s="1"/>
  <c r="J1305" i="1" a="1"/>
  <c r="J1305" i="1" s="1"/>
  <c r="J1301" i="1" a="1"/>
  <c r="J1301" i="1" s="1"/>
  <c r="J1297" i="1" a="1"/>
  <c r="J1297" i="1" s="1"/>
  <c r="J1293" i="1" a="1"/>
  <c r="J1293" i="1" s="1"/>
  <c r="J1289" i="1" a="1"/>
  <c r="J1289" i="1" s="1"/>
  <c r="J1285" i="1" a="1"/>
  <c r="J1285" i="1" s="1"/>
  <c r="J1281" i="1" a="1"/>
  <c r="J1281" i="1" s="1"/>
  <c r="J1277" i="1" a="1"/>
  <c r="J1277" i="1" s="1"/>
  <c r="J1273" i="1" a="1"/>
  <c r="J1273" i="1" s="1"/>
  <c r="J1269" i="1" a="1"/>
  <c r="J1269" i="1" s="1"/>
  <c r="J1265" i="1" a="1"/>
  <c r="J1265" i="1" s="1"/>
  <c r="J1261" i="1" a="1"/>
  <c r="J1261" i="1" s="1"/>
  <c r="J1257" i="1" a="1"/>
  <c r="J1257" i="1" s="1"/>
  <c r="J1253" i="1" a="1"/>
  <c r="J1253" i="1" s="1"/>
  <c r="J1249" i="1" a="1"/>
  <c r="J1249" i="1" s="1"/>
  <c r="J1245" i="1" a="1"/>
  <c r="J1245" i="1" s="1"/>
  <c r="J1241" i="1" a="1"/>
  <c r="J1241" i="1" s="1"/>
  <c r="J1237" i="1" a="1"/>
  <c r="J1237" i="1" s="1"/>
  <c r="J1233" i="1" a="1"/>
  <c r="J1233" i="1" s="1"/>
  <c r="J1229" i="1" a="1"/>
  <c r="J1229" i="1" s="1"/>
  <c r="J1225" i="1" a="1"/>
  <c r="J1225" i="1" s="1"/>
  <c r="J1221" i="1" a="1"/>
  <c r="J1221" i="1" s="1"/>
  <c r="J1217" i="1" a="1"/>
  <c r="J1217" i="1" s="1"/>
  <c r="J1213" i="1" a="1"/>
  <c r="J1213" i="1" s="1"/>
  <c r="J1209" i="1" a="1"/>
  <c r="J1209" i="1" s="1"/>
  <c r="J1884" i="1" a="1"/>
  <c r="J1884" i="1" s="1"/>
  <c r="J1770" i="1" a="1"/>
  <c r="J1770" i="1" s="1"/>
  <c r="J1714" i="1" a="1"/>
  <c r="J1714" i="1" s="1"/>
  <c r="J1682" i="1" a="1"/>
  <c r="J1682" i="1" s="1"/>
  <c r="J1650" i="1" a="1"/>
  <c r="J1650" i="1" s="1"/>
  <c r="J1618" i="1" a="1"/>
  <c r="J1618" i="1" s="1"/>
  <c r="J1586" i="1" a="1"/>
  <c r="J1586" i="1" s="1"/>
  <c r="J1554" i="1" a="1"/>
  <c r="J1554" i="1" s="1"/>
  <c r="J1522" i="1" a="1"/>
  <c r="J1522" i="1" s="1"/>
  <c r="J1490" i="1" a="1"/>
  <c r="J1490" i="1" s="1"/>
  <c r="J1472" i="1" a="1"/>
  <c r="J1472" i="1" s="1"/>
  <c r="J1458" i="1" a="1"/>
  <c r="J1458" i="1" s="1"/>
  <c r="J1448" i="1" a="1"/>
  <c r="J1448" i="1" s="1"/>
  <c r="J1440" i="1" a="1"/>
  <c r="J1440" i="1" s="1"/>
  <c r="J1432" i="1" a="1"/>
  <c r="J1432" i="1" s="1"/>
  <c r="J1424" i="1" a="1"/>
  <c r="J1424" i="1" s="1"/>
  <c r="J1416" i="1" a="1"/>
  <c r="J1416" i="1" s="1"/>
  <c r="J1408" i="1" a="1"/>
  <c r="J1408" i="1" s="1"/>
  <c r="J1400" i="1" a="1"/>
  <c r="J1400" i="1" s="1"/>
  <c r="J1392" i="1" a="1"/>
  <c r="J1392" i="1" s="1"/>
  <c r="J1384" i="1" a="1"/>
  <c r="J1384" i="1" s="1"/>
  <c r="J1376" i="1" a="1"/>
  <c r="J1376" i="1" s="1"/>
  <c r="J1368" i="1" a="1"/>
  <c r="J1368" i="1" s="1"/>
  <c r="J1360" i="1" a="1"/>
  <c r="J1360" i="1" s="1"/>
  <c r="J1354" i="1" a="1"/>
  <c r="J1354" i="1" s="1"/>
  <c r="J1348" i="1" a="1"/>
  <c r="J1348" i="1" s="1"/>
  <c r="J1343" i="1" a="1"/>
  <c r="J1343" i="1" s="1"/>
  <c r="J1338" i="1" a="1"/>
  <c r="J1338" i="1" s="1"/>
  <c r="J1332" i="1" a="1"/>
  <c r="J1332" i="1" s="1"/>
  <c r="J1327" i="1" a="1"/>
  <c r="J1327" i="1" s="1"/>
  <c r="J1322" i="1" a="1"/>
  <c r="J1322" i="1" s="1"/>
  <c r="J1316" i="1" a="1"/>
  <c r="J1316" i="1" s="1"/>
  <c r="J1311" i="1" a="1"/>
  <c r="J1311" i="1" s="1"/>
  <c r="J1306" i="1" a="1"/>
  <c r="J1306" i="1" s="1"/>
  <c r="J1300" i="1" a="1"/>
  <c r="J1300" i="1" s="1"/>
  <c r="J1295" i="1" a="1"/>
  <c r="J1295" i="1" s="1"/>
  <c r="J1290" i="1" a="1"/>
  <c r="J1290" i="1" s="1"/>
  <c r="J1284" i="1" a="1"/>
  <c r="J1284" i="1" s="1"/>
  <c r="J1279" i="1" a="1"/>
  <c r="J1279" i="1" s="1"/>
  <c r="J1274" i="1" a="1"/>
  <c r="J1274" i="1" s="1"/>
  <c r="J1268" i="1" a="1"/>
  <c r="J1268" i="1" s="1"/>
  <c r="J1263" i="1" a="1"/>
  <c r="J1263" i="1" s="1"/>
  <c r="J1258" i="1" a="1"/>
  <c r="J1258" i="1" s="1"/>
  <c r="J1252" i="1" a="1"/>
  <c r="J1252" i="1" s="1"/>
  <c r="J1247" i="1" a="1"/>
  <c r="J1247" i="1" s="1"/>
  <c r="J1242" i="1" a="1"/>
  <c r="J1242" i="1" s="1"/>
  <c r="J1236" i="1" a="1"/>
  <c r="J1236" i="1" s="1"/>
  <c r="J1231" i="1" a="1"/>
  <c r="J1231" i="1" s="1"/>
  <c r="J1226" i="1" a="1"/>
  <c r="J1226" i="1" s="1"/>
  <c r="J1220" i="1" a="1"/>
  <c r="J1220" i="1" s="1"/>
  <c r="J1215" i="1" a="1"/>
  <c r="J1215" i="1" s="1"/>
  <c r="J1210" i="1" a="1"/>
  <c r="J1210" i="1" s="1"/>
  <c r="J1205" i="1" a="1"/>
  <c r="J1205" i="1" s="1"/>
  <c r="J1201" i="1" a="1"/>
  <c r="J1201" i="1" s="1"/>
  <c r="J1197" i="1" a="1"/>
  <c r="J1197" i="1" s="1"/>
  <c r="J1193" i="1" a="1"/>
  <c r="J1193" i="1" s="1"/>
  <c r="J1189" i="1" a="1"/>
  <c r="J1189" i="1" s="1"/>
  <c r="J1185" i="1" a="1"/>
  <c r="J1185" i="1" s="1"/>
  <c r="J1181" i="1" a="1"/>
  <c r="J1181" i="1" s="1"/>
  <c r="J1177" i="1" a="1"/>
  <c r="J1177" i="1" s="1"/>
  <c r="J1173" i="1" a="1"/>
  <c r="J1173" i="1" s="1"/>
  <c r="J1169" i="1" a="1"/>
  <c r="J1169" i="1" s="1"/>
  <c r="J1165" i="1" a="1"/>
  <c r="J1165" i="1" s="1"/>
  <c r="J1161" i="1" a="1"/>
  <c r="J1161" i="1" s="1"/>
  <c r="J1157" i="1" a="1"/>
  <c r="J1157" i="1" s="1"/>
  <c r="J1153" i="1" a="1"/>
  <c r="J1153" i="1" s="1"/>
  <c r="J1149" i="1" a="1"/>
  <c r="J1149" i="1" s="1"/>
  <c r="J1145" i="1" a="1"/>
  <c r="J1145" i="1" s="1"/>
  <c r="J1141" i="1" a="1"/>
  <c r="J1141" i="1" s="1"/>
  <c r="J1137" i="1" a="1"/>
  <c r="J1137" i="1" s="1"/>
  <c r="J1133" i="1" a="1"/>
  <c r="J1133" i="1" s="1"/>
  <c r="J1129" i="1" a="1"/>
  <c r="J1129" i="1" s="1"/>
  <c r="J1125" i="1" a="1"/>
  <c r="J1125" i="1" s="1"/>
  <c r="J1121" i="1" a="1"/>
  <c r="J1121" i="1" s="1"/>
  <c r="J1117" i="1" a="1"/>
  <c r="J1117" i="1" s="1"/>
  <c r="J1113" i="1" a="1"/>
  <c r="J1113" i="1" s="1"/>
  <c r="J1109" i="1" a="1"/>
  <c r="J1109" i="1" s="1"/>
  <c r="J1105" i="1" a="1"/>
  <c r="J1105" i="1" s="1"/>
  <c r="J1101" i="1" a="1"/>
  <c r="J1101" i="1" s="1"/>
  <c r="J1097" i="1" a="1"/>
  <c r="J1097" i="1" s="1"/>
  <c r="J1093" i="1" a="1"/>
  <c r="J1093" i="1" s="1"/>
  <c r="J1089" i="1" a="1"/>
  <c r="J1089" i="1" s="1"/>
  <c r="J1085" i="1" a="1"/>
  <c r="J1085" i="1" s="1"/>
  <c r="J1081" i="1" a="1"/>
  <c r="J1081" i="1" s="1"/>
  <c r="J1077" i="1" a="1"/>
  <c r="J1077" i="1" s="1"/>
  <c r="J1860" i="1" a="1"/>
  <c r="J1860" i="1" s="1"/>
  <c r="J1758" i="1" a="1"/>
  <c r="J1758" i="1" s="1"/>
  <c r="J1710" i="1" a="1"/>
  <c r="J1710" i="1" s="1"/>
  <c r="J1678" i="1" a="1"/>
  <c r="J1678" i="1" s="1"/>
  <c r="J1646" i="1" a="1"/>
  <c r="J1646" i="1" s="1"/>
  <c r="J1614" i="1" a="1"/>
  <c r="J1614" i="1" s="1"/>
  <c r="J1582" i="1" a="1"/>
  <c r="J1582" i="1" s="1"/>
  <c r="J1550" i="1" a="1"/>
  <c r="J1550" i="1" s="1"/>
  <c r="J1518" i="1" a="1"/>
  <c r="J1518" i="1" s="1"/>
  <c r="J1486" i="1" a="1"/>
  <c r="J1486" i="1" s="1"/>
  <c r="J1470" i="1" a="1"/>
  <c r="J1470" i="1" s="1"/>
  <c r="J1457" i="1" a="1"/>
  <c r="J1457" i="1" s="1"/>
  <c r="J1447" i="1" a="1"/>
  <c r="J1447" i="1" s="1"/>
  <c r="J1439" i="1" a="1"/>
  <c r="J1439" i="1" s="1"/>
  <c r="J1431" i="1" a="1"/>
  <c r="J1431" i="1" s="1"/>
  <c r="J1423" i="1" a="1"/>
  <c r="J1423" i="1" s="1"/>
  <c r="J1415" i="1" a="1"/>
  <c r="J1415" i="1" s="1"/>
  <c r="J1407" i="1" a="1"/>
  <c r="J1407" i="1" s="1"/>
  <c r="J1399" i="1" a="1"/>
  <c r="J1399" i="1" s="1"/>
  <c r="J1391" i="1" a="1"/>
  <c r="J1391" i="1" s="1"/>
  <c r="J1383" i="1" a="1"/>
  <c r="J1383" i="1" s="1"/>
  <c r="J1375" i="1" a="1"/>
  <c r="J1375" i="1" s="1"/>
  <c r="J1367" i="1" a="1"/>
  <c r="J1367" i="1" s="1"/>
  <c r="J1359" i="1" a="1"/>
  <c r="J1359" i="1" s="1"/>
  <c r="J1352" i="1" a="1"/>
  <c r="J1352" i="1" s="1"/>
  <c r="J1347" i="1" a="1"/>
  <c r="J1347" i="1" s="1"/>
  <c r="J1342" i="1" a="1"/>
  <c r="J1342" i="1" s="1"/>
  <c r="J1336" i="1" a="1"/>
  <c r="J1336" i="1" s="1"/>
  <c r="J1331" i="1" a="1"/>
  <c r="J1331" i="1" s="1"/>
  <c r="J1326" i="1" a="1"/>
  <c r="J1326" i="1" s="1"/>
  <c r="J1320" i="1" a="1"/>
  <c r="J1320" i="1" s="1"/>
  <c r="J1315" i="1" a="1"/>
  <c r="J1315" i="1" s="1"/>
  <c r="J1310" i="1" a="1"/>
  <c r="J1310" i="1" s="1"/>
  <c r="J1304" i="1" a="1"/>
  <c r="J1304" i="1" s="1"/>
  <c r="J1299" i="1" a="1"/>
  <c r="J1299" i="1" s="1"/>
  <c r="J1294" i="1" a="1"/>
  <c r="J1294" i="1" s="1"/>
  <c r="J1288" i="1" a="1"/>
  <c r="J1288" i="1" s="1"/>
  <c r="J1283" i="1" a="1"/>
  <c r="J1283" i="1" s="1"/>
  <c r="J1278" i="1" a="1"/>
  <c r="J1278" i="1" s="1"/>
  <c r="J1272" i="1" a="1"/>
  <c r="J1272" i="1" s="1"/>
  <c r="J1267" i="1" a="1"/>
  <c r="J1267" i="1" s="1"/>
  <c r="J1262" i="1" a="1"/>
  <c r="J1262" i="1" s="1"/>
  <c r="J1256" i="1" a="1"/>
  <c r="J1256" i="1" s="1"/>
  <c r="J1251" i="1" a="1"/>
  <c r="J1251" i="1" s="1"/>
  <c r="J1246" i="1" a="1"/>
  <c r="J1246" i="1" s="1"/>
  <c r="J1240" i="1" a="1"/>
  <c r="J1240" i="1" s="1"/>
  <c r="J1235" i="1" a="1"/>
  <c r="J1235" i="1" s="1"/>
  <c r="J1230" i="1" a="1"/>
  <c r="J1230" i="1" s="1"/>
  <c r="J1224" i="1" a="1"/>
  <c r="J1224" i="1" s="1"/>
  <c r="J1219" i="1" a="1"/>
  <c r="J1219" i="1" s="1"/>
  <c r="J1214" i="1" a="1"/>
  <c r="J1214" i="1" s="1"/>
  <c r="J1208" i="1" a="1"/>
  <c r="J1208" i="1" s="1"/>
  <c r="J1204" i="1" a="1"/>
  <c r="J1204" i="1" s="1"/>
  <c r="J1200" i="1" a="1"/>
  <c r="J1200" i="1" s="1"/>
  <c r="J1196" i="1" a="1"/>
  <c r="J1196" i="1" s="1"/>
  <c r="J1192" i="1" a="1"/>
  <c r="J1192" i="1" s="1"/>
  <c r="J1188" i="1" a="1"/>
  <c r="J1188" i="1" s="1"/>
  <c r="J1184" i="1" a="1"/>
  <c r="J1184" i="1" s="1"/>
  <c r="J1180" i="1" a="1"/>
  <c r="J1180" i="1" s="1"/>
  <c r="J1176" i="1" a="1"/>
  <c r="J1176" i="1" s="1"/>
  <c r="J1172" i="1" a="1"/>
  <c r="J1172" i="1" s="1"/>
  <c r="J1168" i="1" a="1"/>
  <c r="J1168" i="1" s="1"/>
  <c r="J1164" i="1" a="1"/>
  <c r="J1164" i="1" s="1"/>
  <c r="J1160" i="1" a="1"/>
  <c r="J1160" i="1" s="1"/>
  <c r="J1156" i="1" a="1"/>
  <c r="J1156" i="1" s="1"/>
  <c r="J1152" i="1" a="1"/>
  <c r="J1152" i="1" s="1"/>
  <c r="J1148" i="1" a="1"/>
  <c r="J1148" i="1" s="1"/>
  <c r="J1144" i="1" a="1"/>
  <c r="J1144" i="1" s="1"/>
  <c r="J1140" i="1" a="1"/>
  <c r="J1140" i="1" s="1"/>
  <c r="J1136" i="1" a="1"/>
  <c r="J1136" i="1" s="1"/>
  <c r="J1132" i="1" a="1"/>
  <c r="J1132" i="1" s="1"/>
  <c r="J1128" i="1" a="1"/>
  <c r="J1128" i="1" s="1"/>
  <c r="J1124" i="1" a="1"/>
  <c r="J1124" i="1" s="1"/>
  <c r="J1120" i="1" a="1"/>
  <c r="J1120" i="1" s="1"/>
  <c r="J1116" i="1" a="1"/>
  <c r="J1116" i="1" s="1"/>
  <c r="J1112" i="1" a="1"/>
  <c r="J1112" i="1" s="1"/>
  <c r="J1108" i="1" a="1"/>
  <c r="J1108" i="1" s="1"/>
  <c r="J1104" i="1" a="1"/>
  <c r="J1104" i="1" s="1"/>
  <c r="J1100" i="1" a="1"/>
  <c r="J1100" i="1" s="1"/>
  <c r="J1096" i="1" a="1"/>
  <c r="J1096" i="1" s="1"/>
  <c r="J1092" i="1" a="1"/>
  <c r="J1092" i="1" s="1"/>
  <c r="J1088" i="1" a="1"/>
  <c r="J1088" i="1" s="1"/>
  <c r="J1084" i="1" a="1"/>
  <c r="J1084" i="1" s="1"/>
  <c r="J1080" i="1" a="1"/>
  <c r="J1080" i="1" s="1"/>
  <c r="J1076" i="1" a="1"/>
  <c r="J1076" i="1" s="1"/>
  <c r="J1072" i="1" a="1"/>
  <c r="J1072" i="1" s="1"/>
  <c r="J1068" i="1" a="1"/>
  <c r="J1068" i="1" s="1"/>
  <c r="J1064" i="1" a="1"/>
  <c r="J1064" i="1" s="1"/>
  <c r="J1060" i="1" a="1"/>
  <c r="J1060" i="1" s="1"/>
  <c r="J1056" i="1" a="1"/>
  <c r="J1056" i="1" s="1"/>
  <c r="J1052" i="1" a="1"/>
  <c r="J1052" i="1" s="1"/>
  <c r="J1048" i="1" a="1"/>
  <c r="J1048" i="1" s="1"/>
  <c r="J1044" i="1" a="1"/>
  <c r="J1044" i="1" s="1"/>
  <c r="J1040" i="1" a="1"/>
  <c r="J1040" i="1" s="1"/>
  <c r="J1036" i="1" a="1"/>
  <c r="J1036" i="1" s="1"/>
  <c r="J1032" i="1" a="1"/>
  <c r="J1032" i="1" s="1"/>
  <c r="J1028" i="1" a="1"/>
  <c r="J1028" i="1" s="1"/>
  <c r="J1024" i="1" a="1"/>
  <c r="J1024" i="1" s="1"/>
  <c r="J1020" i="1" a="1"/>
  <c r="J1020" i="1" s="1"/>
  <c r="J1016" i="1" a="1"/>
  <c r="J1016" i="1" s="1"/>
  <c r="J1012" i="1" a="1"/>
  <c r="J1012" i="1" s="1"/>
  <c r="J1008" i="1" a="1"/>
  <c r="J1008" i="1" s="1"/>
  <c r="J1004" i="1" a="1"/>
  <c r="J1004" i="1" s="1"/>
  <c r="J1000" i="1" a="1"/>
  <c r="J1000" i="1" s="1"/>
  <c r="J996" i="1" a="1"/>
  <c r="J996" i="1" s="1"/>
  <c r="J992" i="1" a="1"/>
  <c r="J992" i="1" s="1"/>
  <c r="J988" i="1" a="1"/>
  <c r="J988" i="1" s="1"/>
  <c r="J984" i="1" a="1"/>
  <c r="J984" i="1" s="1"/>
  <c r="J980" i="1" a="1"/>
  <c r="J980" i="1" s="1"/>
  <c r="J976" i="1" a="1"/>
  <c r="J976" i="1" s="1"/>
  <c r="J972" i="1" a="1"/>
  <c r="J972" i="1" s="1"/>
  <c r="J968" i="1" a="1"/>
  <c r="J968" i="1" s="1"/>
  <c r="J964" i="1" a="1"/>
  <c r="J964" i="1" s="1"/>
  <c r="J960" i="1" a="1"/>
  <c r="J960" i="1" s="1"/>
  <c r="J956" i="1" a="1"/>
  <c r="J956" i="1" s="1"/>
  <c r="J952" i="1" a="1"/>
  <c r="J952" i="1" s="1"/>
  <c r="J948" i="1" a="1"/>
  <c r="J948" i="1" s="1"/>
  <c r="J944" i="1" a="1"/>
  <c r="J944" i="1" s="1"/>
  <c r="J940" i="1" a="1"/>
  <c r="J940" i="1" s="1"/>
  <c r="J936" i="1" a="1"/>
  <c r="J936" i="1" s="1"/>
  <c r="J932" i="1" a="1"/>
  <c r="J932" i="1" s="1"/>
  <c r="J928" i="1" a="1"/>
  <c r="J928" i="1" s="1"/>
  <c r="J924" i="1" a="1"/>
  <c r="J924" i="1" s="1"/>
  <c r="J920" i="1" a="1"/>
  <c r="J920" i="1" s="1"/>
  <c r="J916" i="1" a="1"/>
  <c r="J916" i="1" s="1"/>
  <c r="J912" i="1" a="1"/>
  <c r="J912" i="1" s="1"/>
  <c r="J908" i="1" a="1"/>
  <c r="J908" i="1" s="1"/>
  <c r="J904" i="1" a="1"/>
  <c r="J904" i="1" s="1"/>
  <c r="J900" i="1" a="1"/>
  <c r="J900" i="1" s="1"/>
  <c r="J896" i="1" a="1"/>
  <c r="J896" i="1" s="1"/>
  <c r="J892" i="1" a="1"/>
  <c r="J892" i="1" s="1"/>
  <c r="J888" i="1" a="1"/>
  <c r="J888" i="1" s="1"/>
  <c r="J884" i="1" a="1"/>
  <c r="J884" i="1" s="1"/>
  <c r="J880" i="1" a="1"/>
  <c r="J880" i="1" s="1"/>
  <c r="J876" i="1" a="1"/>
  <c r="J876" i="1" s="1"/>
  <c r="J872" i="1" a="1"/>
  <c r="J872" i="1" s="1"/>
  <c r="J868" i="1" a="1"/>
  <c r="J868" i="1" s="1"/>
  <c r="J864" i="1" a="1"/>
  <c r="J864" i="1" s="1"/>
  <c r="J860" i="1" a="1"/>
  <c r="J860" i="1" s="1"/>
  <c r="J856" i="1" a="1"/>
  <c r="J856" i="1" s="1"/>
  <c r="J852" i="1" a="1"/>
  <c r="J852" i="1" s="1"/>
  <c r="J848" i="1" a="1"/>
  <c r="J848" i="1" s="1"/>
  <c r="J844" i="1" a="1"/>
  <c r="J844" i="1" s="1"/>
  <c r="J840" i="1" a="1"/>
  <c r="J840" i="1" s="1"/>
  <c r="J836" i="1" a="1"/>
  <c r="J836" i="1" s="1"/>
  <c r="J832" i="1" a="1"/>
  <c r="J832" i="1" s="1"/>
  <c r="J828" i="1" a="1"/>
  <c r="J828" i="1" s="1"/>
  <c r="J824" i="1" a="1"/>
  <c r="J824" i="1" s="1"/>
  <c r="J820" i="1" a="1"/>
  <c r="J820" i="1" s="1"/>
  <c r="J816" i="1" a="1"/>
  <c r="J816" i="1" s="1"/>
  <c r="J812" i="1" a="1"/>
  <c r="J812" i="1" s="1"/>
  <c r="J808" i="1" a="1"/>
  <c r="J808" i="1" s="1"/>
  <c r="J804" i="1" a="1"/>
  <c r="J804" i="1" s="1"/>
  <c r="J800" i="1" a="1"/>
  <c r="J800" i="1" s="1"/>
  <c r="J796" i="1" a="1"/>
  <c r="J796" i="1" s="1"/>
  <c r="J792" i="1" a="1"/>
  <c r="J792" i="1" s="1"/>
  <c r="J788" i="1" a="1"/>
  <c r="J788" i="1" s="1"/>
  <c r="J784" i="1" a="1"/>
  <c r="J784" i="1" s="1"/>
  <c r="J780" i="1" a="1"/>
  <c r="J780" i="1" s="1"/>
  <c r="J1811" i="1" a="1"/>
  <c r="J1811" i="1" s="1"/>
  <c r="J1698" i="1" a="1"/>
  <c r="J1698" i="1" s="1"/>
  <c r="J1634" i="1" a="1"/>
  <c r="J1634" i="1" s="1"/>
  <c r="J1570" i="1" a="1"/>
  <c r="J1570" i="1" s="1"/>
  <c r="J1506" i="1" a="1"/>
  <c r="J1506" i="1" s="1"/>
  <c r="J1464" i="1" a="1"/>
  <c r="J1464" i="1" s="1"/>
  <c r="J1444" i="1" a="1"/>
  <c r="J1444" i="1" s="1"/>
  <c r="J1428" i="1" a="1"/>
  <c r="J1428" i="1" s="1"/>
  <c r="J1412" i="1" a="1"/>
  <c r="J1412" i="1" s="1"/>
  <c r="J1396" i="1" a="1"/>
  <c r="J1396" i="1" s="1"/>
  <c r="J1380" i="1" a="1"/>
  <c r="J1380" i="1" s="1"/>
  <c r="J1364" i="1" a="1"/>
  <c r="J1364" i="1" s="1"/>
  <c r="J1351" i="1" a="1"/>
  <c r="J1351" i="1" s="1"/>
  <c r="J1340" i="1" a="1"/>
  <c r="J1340" i="1" s="1"/>
  <c r="J1330" i="1" a="1"/>
  <c r="J1330" i="1" s="1"/>
  <c r="J1319" i="1" a="1"/>
  <c r="J1319" i="1" s="1"/>
  <c r="J1308" i="1" a="1"/>
  <c r="J1308" i="1" s="1"/>
  <c r="J1298" i="1" a="1"/>
  <c r="J1298" i="1" s="1"/>
  <c r="J1287" i="1" a="1"/>
  <c r="J1287" i="1" s="1"/>
  <c r="J1276" i="1" a="1"/>
  <c r="J1276" i="1" s="1"/>
  <c r="J1266" i="1" a="1"/>
  <c r="J1266" i="1" s="1"/>
  <c r="J1255" i="1" a="1"/>
  <c r="J1255" i="1" s="1"/>
  <c r="J1244" i="1" a="1"/>
  <c r="J1244" i="1" s="1"/>
  <c r="J1234" i="1" a="1"/>
  <c r="J1234" i="1" s="1"/>
  <c r="J1223" i="1" a="1"/>
  <c r="J1223" i="1" s="1"/>
  <c r="J1212" i="1" a="1"/>
  <c r="J1212" i="1" s="1"/>
  <c r="J1203" i="1" a="1"/>
  <c r="J1203" i="1" s="1"/>
  <c r="J1195" i="1" a="1"/>
  <c r="J1195" i="1" s="1"/>
  <c r="J1187" i="1" a="1"/>
  <c r="J1187" i="1" s="1"/>
  <c r="J1179" i="1" a="1"/>
  <c r="J1179" i="1" s="1"/>
  <c r="J1171" i="1" a="1"/>
  <c r="J1171" i="1" s="1"/>
  <c r="J1163" i="1" a="1"/>
  <c r="J1163" i="1" s="1"/>
  <c r="J1155" i="1" a="1"/>
  <c r="J1155" i="1" s="1"/>
  <c r="J1147" i="1" a="1"/>
  <c r="J1147" i="1" s="1"/>
  <c r="J1139" i="1" a="1"/>
  <c r="J1139" i="1" s="1"/>
  <c r="J1131" i="1" a="1"/>
  <c r="J1131" i="1" s="1"/>
  <c r="J1123" i="1" a="1"/>
  <c r="J1123" i="1" s="1"/>
  <c r="J1115" i="1" a="1"/>
  <c r="J1115" i="1" s="1"/>
  <c r="J1107" i="1" a="1"/>
  <c r="J1107" i="1" s="1"/>
  <c r="J1099" i="1" a="1"/>
  <c r="J1099" i="1" s="1"/>
  <c r="J1091" i="1" a="1"/>
  <c r="J1091" i="1" s="1"/>
  <c r="J1083" i="1" a="1"/>
  <c r="J1083" i="1" s="1"/>
  <c r="J1075" i="1" a="1"/>
  <c r="J1075" i="1" s="1"/>
  <c r="J1070" i="1" a="1"/>
  <c r="J1070" i="1" s="1"/>
  <c r="J1065" i="1" a="1"/>
  <c r="J1065" i="1" s="1"/>
  <c r="J1059" i="1" a="1"/>
  <c r="J1059" i="1" s="1"/>
  <c r="J1054" i="1" a="1"/>
  <c r="J1054" i="1" s="1"/>
  <c r="J1049" i="1" a="1"/>
  <c r="J1049" i="1" s="1"/>
  <c r="J1043" i="1" a="1"/>
  <c r="J1043" i="1" s="1"/>
  <c r="J1038" i="1" a="1"/>
  <c r="J1038" i="1" s="1"/>
  <c r="J1033" i="1" a="1"/>
  <c r="J1033" i="1" s="1"/>
  <c r="J1027" i="1" a="1"/>
  <c r="J1027" i="1" s="1"/>
  <c r="J1022" i="1" a="1"/>
  <c r="J1022" i="1" s="1"/>
  <c r="J1017" i="1" a="1"/>
  <c r="J1017" i="1" s="1"/>
  <c r="J1011" i="1" a="1"/>
  <c r="J1011" i="1" s="1"/>
  <c r="J1006" i="1" a="1"/>
  <c r="J1006" i="1" s="1"/>
  <c r="J1001" i="1" a="1"/>
  <c r="J1001" i="1" s="1"/>
  <c r="J995" i="1" a="1"/>
  <c r="J995" i="1" s="1"/>
  <c r="J990" i="1" a="1"/>
  <c r="J990" i="1" s="1"/>
  <c r="J985" i="1" a="1"/>
  <c r="J985" i="1" s="1"/>
  <c r="J979" i="1" a="1"/>
  <c r="J979" i="1" s="1"/>
  <c r="J974" i="1" a="1"/>
  <c r="J974" i="1" s="1"/>
  <c r="J969" i="1" a="1"/>
  <c r="J969" i="1" s="1"/>
  <c r="J963" i="1" a="1"/>
  <c r="J963" i="1" s="1"/>
  <c r="J958" i="1" a="1"/>
  <c r="J958" i="1" s="1"/>
  <c r="J953" i="1" a="1"/>
  <c r="J953" i="1" s="1"/>
  <c r="J947" i="1" a="1"/>
  <c r="J947" i="1" s="1"/>
  <c r="J942" i="1" a="1"/>
  <c r="J942" i="1" s="1"/>
  <c r="J937" i="1" a="1"/>
  <c r="J937" i="1" s="1"/>
  <c r="J931" i="1" a="1"/>
  <c r="J931" i="1" s="1"/>
  <c r="J926" i="1" a="1"/>
  <c r="J926" i="1" s="1"/>
  <c r="J921" i="1" a="1"/>
  <c r="J921" i="1" s="1"/>
  <c r="J915" i="1" a="1"/>
  <c r="J915" i="1" s="1"/>
  <c r="J910" i="1" a="1"/>
  <c r="J910" i="1" s="1"/>
  <c r="J905" i="1" a="1"/>
  <c r="J905" i="1" s="1"/>
  <c r="J899" i="1" a="1"/>
  <c r="J899" i="1" s="1"/>
  <c r="J894" i="1" a="1"/>
  <c r="J894" i="1" s="1"/>
  <c r="J889" i="1" a="1"/>
  <c r="J889" i="1" s="1"/>
  <c r="J883" i="1" a="1"/>
  <c r="J883" i="1" s="1"/>
  <c r="J878" i="1" a="1"/>
  <c r="J878" i="1" s="1"/>
  <c r="J873" i="1" a="1"/>
  <c r="J873" i="1" s="1"/>
  <c r="J867" i="1" a="1"/>
  <c r="J867" i="1" s="1"/>
  <c r="J862" i="1" a="1"/>
  <c r="J862" i="1" s="1"/>
  <c r="J857" i="1" a="1"/>
  <c r="J857" i="1" s="1"/>
  <c r="J851" i="1" a="1"/>
  <c r="J851" i="1" s="1"/>
  <c r="J846" i="1" a="1"/>
  <c r="J846" i="1" s="1"/>
  <c r="J841" i="1" a="1"/>
  <c r="J841" i="1" s="1"/>
  <c r="J835" i="1" a="1"/>
  <c r="J835" i="1" s="1"/>
  <c r="J830" i="1" a="1"/>
  <c r="J830" i="1" s="1"/>
  <c r="J825" i="1" a="1"/>
  <c r="J825" i="1" s="1"/>
  <c r="J819" i="1" a="1"/>
  <c r="J819" i="1" s="1"/>
  <c r="J814" i="1" a="1"/>
  <c r="J814" i="1" s="1"/>
  <c r="J809" i="1" a="1"/>
  <c r="J809" i="1" s="1"/>
  <c r="J803" i="1" a="1"/>
  <c r="J803" i="1" s="1"/>
  <c r="J798" i="1" a="1"/>
  <c r="J798" i="1" s="1"/>
  <c r="J1802" i="1" a="1"/>
  <c r="J1802" i="1" s="1"/>
  <c r="J1694" i="1" a="1"/>
  <c r="J1694" i="1" s="1"/>
  <c r="J1630" i="1" a="1"/>
  <c r="J1630" i="1" s="1"/>
  <c r="J1566" i="1" a="1"/>
  <c r="J1566" i="1" s="1"/>
  <c r="J1502" i="1" a="1"/>
  <c r="J1502" i="1" s="1"/>
  <c r="J1462" i="1" a="1"/>
  <c r="J1462" i="1" s="1"/>
  <c r="J1443" i="1" a="1"/>
  <c r="J1443" i="1" s="1"/>
  <c r="J1427" i="1" a="1"/>
  <c r="J1427" i="1" s="1"/>
  <c r="J1411" i="1" a="1"/>
  <c r="J1411" i="1" s="1"/>
  <c r="J1395" i="1" a="1"/>
  <c r="J1395" i="1" s="1"/>
  <c r="J1379" i="1" a="1"/>
  <c r="J1379" i="1" s="1"/>
  <c r="J1363" i="1" a="1"/>
  <c r="J1363" i="1" s="1"/>
  <c r="J1350" i="1" a="1"/>
  <c r="J1350" i="1" s="1"/>
  <c r="J1339" i="1" a="1"/>
  <c r="J1339" i="1" s="1"/>
  <c r="J1328" i="1" a="1"/>
  <c r="J1328" i="1" s="1"/>
  <c r="J1318" i="1" a="1"/>
  <c r="J1318" i="1" s="1"/>
  <c r="J1307" i="1" a="1"/>
  <c r="J1307" i="1" s="1"/>
  <c r="J1296" i="1" a="1"/>
  <c r="J1296" i="1" s="1"/>
  <c r="J1286" i="1" a="1"/>
  <c r="J1286" i="1" s="1"/>
  <c r="J1275" i="1" a="1"/>
  <c r="J1275" i="1" s="1"/>
  <c r="J1264" i="1" a="1"/>
  <c r="J1264" i="1" s="1"/>
  <c r="J1254" i="1" a="1"/>
  <c r="J1254" i="1" s="1"/>
  <c r="J1243" i="1" a="1"/>
  <c r="J1243" i="1" s="1"/>
  <c r="J1232" i="1" a="1"/>
  <c r="J1232" i="1" s="1"/>
  <c r="J1222" i="1" a="1"/>
  <c r="J1222" i="1" s="1"/>
  <c r="J1211" i="1" a="1"/>
  <c r="J1211" i="1" s="1"/>
  <c r="J1202" i="1" a="1"/>
  <c r="J1202" i="1" s="1"/>
  <c r="J1194" i="1" a="1"/>
  <c r="J1194" i="1" s="1"/>
  <c r="J1186" i="1" a="1"/>
  <c r="J1186" i="1" s="1"/>
  <c r="J1178" i="1" a="1"/>
  <c r="J1178" i="1" s="1"/>
  <c r="J1170" i="1" a="1"/>
  <c r="J1170" i="1" s="1"/>
  <c r="J1162" i="1" a="1"/>
  <c r="J1162" i="1" s="1"/>
  <c r="J1154" i="1" a="1"/>
  <c r="J1154" i="1" s="1"/>
  <c r="J1146" i="1" a="1"/>
  <c r="J1146" i="1" s="1"/>
  <c r="J1138" i="1" a="1"/>
  <c r="J1138" i="1" s="1"/>
  <c r="J1130" i="1" a="1"/>
  <c r="J1130" i="1" s="1"/>
  <c r="J1122" i="1" a="1"/>
  <c r="J1122" i="1" s="1"/>
  <c r="J1114" i="1" a="1"/>
  <c r="J1114" i="1" s="1"/>
  <c r="J1106" i="1" a="1"/>
  <c r="J1106" i="1" s="1"/>
  <c r="J1098" i="1" a="1"/>
  <c r="J1098" i="1" s="1"/>
  <c r="J1090" i="1" a="1"/>
  <c r="J1090" i="1" s="1"/>
  <c r="J1082" i="1" a="1"/>
  <c r="J1082" i="1" s="1"/>
  <c r="J1074" i="1" a="1"/>
  <c r="J1074" i="1" s="1"/>
  <c r="J1069" i="1" a="1"/>
  <c r="J1069" i="1" s="1"/>
  <c r="J1063" i="1" a="1"/>
  <c r="J1063" i="1" s="1"/>
  <c r="J1058" i="1" a="1"/>
  <c r="J1058" i="1" s="1"/>
  <c r="J1053" i="1" a="1"/>
  <c r="J1053" i="1" s="1"/>
  <c r="J1047" i="1" a="1"/>
  <c r="J1047" i="1" s="1"/>
  <c r="J1042" i="1" a="1"/>
  <c r="J1042" i="1" s="1"/>
  <c r="J1037" i="1" a="1"/>
  <c r="J1037" i="1" s="1"/>
  <c r="J1031" i="1" a="1"/>
  <c r="J1031" i="1" s="1"/>
  <c r="J1026" i="1" a="1"/>
  <c r="J1026" i="1" s="1"/>
  <c r="J1021" i="1" a="1"/>
  <c r="J1021" i="1" s="1"/>
  <c r="J1015" i="1" a="1"/>
  <c r="J1015" i="1" s="1"/>
  <c r="J1010" i="1" a="1"/>
  <c r="J1010" i="1" s="1"/>
  <c r="J1005" i="1" a="1"/>
  <c r="J1005" i="1" s="1"/>
  <c r="J999" i="1" a="1"/>
  <c r="J999" i="1" s="1"/>
  <c r="J994" i="1" a="1"/>
  <c r="J994" i="1" s="1"/>
  <c r="J989" i="1" a="1"/>
  <c r="J989" i="1" s="1"/>
  <c r="J983" i="1" a="1"/>
  <c r="J983" i="1" s="1"/>
  <c r="J978" i="1" a="1"/>
  <c r="J978" i="1" s="1"/>
  <c r="J973" i="1" a="1"/>
  <c r="J973" i="1" s="1"/>
  <c r="J967" i="1" a="1"/>
  <c r="J967" i="1" s="1"/>
  <c r="J962" i="1" a="1"/>
  <c r="J962" i="1" s="1"/>
  <c r="J957" i="1" a="1"/>
  <c r="J957" i="1" s="1"/>
  <c r="J951" i="1" a="1"/>
  <c r="J951" i="1" s="1"/>
  <c r="J946" i="1" a="1"/>
  <c r="J946" i="1" s="1"/>
  <c r="J941" i="1" a="1"/>
  <c r="J941" i="1" s="1"/>
  <c r="J935" i="1" a="1"/>
  <c r="J935" i="1" s="1"/>
  <c r="J930" i="1" a="1"/>
  <c r="J930" i="1" s="1"/>
  <c r="J925" i="1" a="1"/>
  <c r="J925" i="1" s="1"/>
  <c r="J919" i="1" a="1"/>
  <c r="J919" i="1" s="1"/>
  <c r="J914" i="1" a="1"/>
  <c r="J914" i="1" s="1"/>
  <c r="J909" i="1" a="1"/>
  <c r="J909" i="1" s="1"/>
  <c r="J903" i="1" a="1"/>
  <c r="J903" i="1" s="1"/>
  <c r="J898" i="1" a="1"/>
  <c r="J898" i="1" s="1"/>
  <c r="J893" i="1" a="1"/>
  <c r="J893" i="1" s="1"/>
  <c r="J887" i="1" a="1"/>
  <c r="J887" i="1" s="1"/>
  <c r="J882" i="1" a="1"/>
  <c r="J882" i="1" s="1"/>
  <c r="J877" i="1" a="1"/>
  <c r="J877" i="1" s="1"/>
  <c r="J871" i="1" a="1"/>
  <c r="J871" i="1" s="1"/>
  <c r="J866" i="1" a="1"/>
  <c r="J866" i="1" s="1"/>
  <c r="J861" i="1" a="1"/>
  <c r="J861" i="1" s="1"/>
  <c r="J855" i="1" a="1"/>
  <c r="J855" i="1" s="1"/>
  <c r="J850" i="1" a="1"/>
  <c r="J850" i="1" s="1"/>
  <c r="J845" i="1" a="1"/>
  <c r="J845" i="1" s="1"/>
  <c r="J839" i="1" a="1"/>
  <c r="J839" i="1" s="1"/>
  <c r="J834" i="1" a="1"/>
  <c r="J834" i="1" s="1"/>
  <c r="J829" i="1" a="1"/>
  <c r="J829" i="1" s="1"/>
  <c r="J823" i="1" a="1"/>
  <c r="J823" i="1" s="1"/>
  <c r="J818" i="1" a="1"/>
  <c r="J818" i="1" s="1"/>
  <c r="J813" i="1" a="1"/>
  <c r="J813" i="1" s="1"/>
  <c r="J807" i="1" a="1"/>
  <c r="J807" i="1" s="1"/>
  <c r="J802" i="1" a="1"/>
  <c r="J802" i="1" s="1"/>
  <c r="J797" i="1" a="1"/>
  <c r="J797" i="1" s="1"/>
  <c r="J791" i="1" a="1"/>
  <c r="J791" i="1" s="1"/>
  <c r="J786" i="1" a="1"/>
  <c r="J786" i="1" s="1"/>
  <c r="J781" i="1" a="1"/>
  <c r="J781" i="1" s="1"/>
  <c r="J776" i="1" a="1"/>
  <c r="J776" i="1" s="1"/>
  <c r="J772" i="1" a="1"/>
  <c r="J772" i="1" s="1"/>
  <c r="J768" i="1" a="1"/>
  <c r="J768" i="1" s="1"/>
  <c r="J764" i="1" a="1"/>
  <c r="J764" i="1" s="1"/>
  <c r="J760" i="1" a="1"/>
  <c r="J760" i="1" s="1"/>
  <c r="J756" i="1" a="1"/>
  <c r="J756" i="1" s="1"/>
  <c r="J752" i="1" a="1"/>
  <c r="J752" i="1" s="1"/>
  <c r="J748" i="1" a="1"/>
  <c r="J748" i="1" s="1"/>
  <c r="J744" i="1" a="1"/>
  <c r="J744" i="1" s="1"/>
  <c r="J740" i="1" a="1"/>
  <c r="J740" i="1" s="1"/>
  <c r="J736" i="1" a="1"/>
  <c r="J736" i="1" s="1"/>
  <c r="J732" i="1" a="1"/>
  <c r="J732" i="1" s="1"/>
  <c r="J728" i="1" a="1"/>
  <c r="J728" i="1" s="1"/>
  <c r="J724" i="1" a="1"/>
  <c r="J724" i="1" s="1"/>
  <c r="J720" i="1" a="1"/>
  <c r="J720" i="1" s="1"/>
  <c r="J716" i="1" a="1"/>
  <c r="J716" i="1" s="1"/>
  <c r="J712" i="1" a="1"/>
  <c r="J712" i="1" s="1"/>
  <c r="J708" i="1" a="1"/>
  <c r="J708" i="1" s="1"/>
  <c r="J704" i="1" a="1"/>
  <c r="J704" i="1" s="1"/>
  <c r="J700" i="1" a="1"/>
  <c r="J700" i="1" s="1"/>
  <c r="J696" i="1" a="1"/>
  <c r="J696" i="1" s="1"/>
  <c r="J692" i="1" a="1"/>
  <c r="J692" i="1" s="1"/>
  <c r="J688" i="1" a="1"/>
  <c r="J688" i="1" s="1"/>
  <c r="J684" i="1" a="1"/>
  <c r="J684" i="1" s="1"/>
  <c r="J680" i="1" a="1"/>
  <c r="J680" i="1" s="1"/>
  <c r="J676" i="1" a="1"/>
  <c r="J676" i="1" s="1"/>
  <c r="J672" i="1" a="1"/>
  <c r="J672" i="1" s="1"/>
  <c r="J668" i="1" a="1"/>
  <c r="J668" i="1" s="1"/>
  <c r="J664" i="1" a="1"/>
  <c r="J664" i="1" s="1"/>
  <c r="J660" i="1" a="1"/>
  <c r="J660" i="1" s="1"/>
  <c r="J656" i="1" a="1"/>
  <c r="J656" i="1" s="1"/>
  <c r="J652" i="1" a="1"/>
  <c r="J652" i="1" s="1"/>
  <c r="J648" i="1" a="1"/>
  <c r="J648" i="1" s="1"/>
  <c r="J644" i="1" a="1"/>
  <c r="J644" i="1" s="1"/>
  <c r="J640" i="1" a="1"/>
  <c r="J640" i="1" s="1"/>
  <c r="J636" i="1" a="1"/>
  <c r="J636" i="1" s="1"/>
  <c r="J632" i="1" a="1"/>
  <c r="J632" i="1" s="1"/>
  <c r="J628" i="1" a="1"/>
  <c r="J628" i="1" s="1"/>
  <c r="J624" i="1" a="1"/>
  <c r="J624" i="1" s="1"/>
  <c r="J620" i="1" a="1"/>
  <c r="J620" i="1" s="1"/>
  <c r="J616" i="1" a="1"/>
  <c r="J616" i="1" s="1"/>
  <c r="J612" i="1" a="1"/>
  <c r="J612" i="1" s="1"/>
  <c r="J608" i="1" a="1"/>
  <c r="J608" i="1" s="1"/>
  <c r="J604" i="1" a="1"/>
  <c r="J604" i="1" s="1"/>
  <c r="J600" i="1" a="1"/>
  <c r="J600" i="1" s="1"/>
  <c r="J596" i="1" a="1"/>
  <c r="J596" i="1" s="1"/>
  <c r="J592" i="1" a="1"/>
  <c r="J592" i="1" s="1"/>
  <c r="J588" i="1" a="1"/>
  <c r="J588" i="1" s="1"/>
  <c r="J584" i="1" a="1"/>
  <c r="J584" i="1" s="1"/>
  <c r="J580" i="1" a="1"/>
  <c r="J580" i="1" s="1"/>
  <c r="J576" i="1" a="1"/>
  <c r="J576" i="1" s="1"/>
  <c r="J572" i="1" a="1"/>
  <c r="J572" i="1" s="1"/>
  <c r="J568" i="1" a="1"/>
  <c r="J568" i="1" s="1"/>
  <c r="J564" i="1" a="1"/>
  <c r="J564" i="1" s="1"/>
  <c r="J560" i="1" a="1"/>
  <c r="J560" i="1" s="1"/>
  <c r="J556" i="1" a="1"/>
  <c r="J556" i="1" s="1"/>
  <c r="J552" i="1" a="1"/>
  <c r="J552" i="1" s="1"/>
  <c r="J548" i="1" a="1"/>
  <c r="J548" i="1" s="1"/>
  <c r="J544" i="1" a="1"/>
  <c r="J544" i="1" s="1"/>
  <c r="J540" i="1" a="1"/>
  <c r="J540" i="1" s="1"/>
  <c r="J536" i="1" a="1"/>
  <c r="J536" i="1" s="1"/>
  <c r="J532" i="1" a="1"/>
  <c r="J532" i="1" s="1"/>
  <c r="J528" i="1" a="1"/>
  <c r="J528" i="1" s="1"/>
  <c r="J524" i="1" a="1"/>
  <c r="J524" i="1" s="1"/>
  <c r="J520" i="1" a="1"/>
  <c r="J520" i="1" s="1"/>
  <c r="J516" i="1" a="1"/>
  <c r="J516" i="1" s="1"/>
  <c r="J512" i="1" a="1"/>
  <c r="J512" i="1" s="1"/>
  <c r="J508" i="1" a="1"/>
  <c r="J508" i="1" s="1"/>
  <c r="J504" i="1" a="1"/>
  <c r="J504" i="1" s="1"/>
  <c r="J500" i="1" a="1"/>
  <c r="J500" i="1" s="1"/>
  <c r="J496" i="1" a="1"/>
  <c r="J496" i="1" s="1"/>
  <c r="J492" i="1" a="1"/>
  <c r="J492" i="1" s="1"/>
  <c r="J1730" i="1" a="1"/>
  <c r="J1730" i="1" s="1"/>
  <c r="J1602" i="1" a="1"/>
  <c r="J1602" i="1" s="1"/>
  <c r="J1480" i="1" a="1"/>
  <c r="J1480" i="1" s="1"/>
  <c r="J1436" i="1" a="1"/>
  <c r="J1436" i="1" s="1"/>
  <c r="J1404" i="1" a="1"/>
  <c r="J1404" i="1" s="1"/>
  <c r="J1372" i="1" a="1"/>
  <c r="J1372" i="1" s="1"/>
  <c r="J1346" i="1" a="1"/>
  <c r="J1346" i="1" s="1"/>
  <c r="J1324" i="1" a="1"/>
  <c r="J1324" i="1" s="1"/>
  <c r="J1303" i="1" a="1"/>
  <c r="J1303" i="1" s="1"/>
  <c r="J1282" i="1" a="1"/>
  <c r="J1282" i="1" s="1"/>
  <c r="J1260" i="1" a="1"/>
  <c r="J1260" i="1" s="1"/>
  <c r="J1239" i="1" a="1"/>
  <c r="J1239" i="1" s="1"/>
  <c r="J1218" i="1" a="1"/>
  <c r="J1218" i="1" s="1"/>
  <c r="J1199" i="1" a="1"/>
  <c r="J1199" i="1" s="1"/>
  <c r="J1183" i="1" a="1"/>
  <c r="J1183" i="1" s="1"/>
  <c r="J1167" i="1" a="1"/>
  <c r="J1167" i="1" s="1"/>
  <c r="J1151" i="1" a="1"/>
  <c r="J1151" i="1" s="1"/>
  <c r="J1135" i="1" a="1"/>
  <c r="J1135" i="1" s="1"/>
  <c r="J1119" i="1" a="1"/>
  <c r="J1119" i="1" s="1"/>
  <c r="J1103" i="1" a="1"/>
  <c r="J1103" i="1" s="1"/>
  <c r="J1087" i="1" a="1"/>
  <c r="J1087" i="1" s="1"/>
  <c r="J1073" i="1" a="1"/>
  <c r="J1073" i="1" s="1"/>
  <c r="J1062" i="1" a="1"/>
  <c r="J1062" i="1" s="1"/>
  <c r="J1051" i="1" a="1"/>
  <c r="J1051" i="1" s="1"/>
  <c r="J1041" i="1" a="1"/>
  <c r="J1041" i="1" s="1"/>
  <c r="J1030" i="1" a="1"/>
  <c r="J1030" i="1" s="1"/>
  <c r="J1019" i="1" a="1"/>
  <c r="J1019" i="1" s="1"/>
  <c r="J1009" i="1" a="1"/>
  <c r="J1009" i="1" s="1"/>
  <c r="J998" i="1" a="1"/>
  <c r="J998" i="1" s="1"/>
  <c r="J987" i="1" a="1"/>
  <c r="J987" i="1" s="1"/>
  <c r="J977" i="1" a="1"/>
  <c r="J977" i="1" s="1"/>
  <c r="J966" i="1" a="1"/>
  <c r="J966" i="1" s="1"/>
  <c r="J955" i="1" a="1"/>
  <c r="J955" i="1" s="1"/>
  <c r="J945" i="1" a="1"/>
  <c r="J945" i="1" s="1"/>
  <c r="J934" i="1" a="1"/>
  <c r="J934" i="1" s="1"/>
  <c r="J923" i="1" a="1"/>
  <c r="J923" i="1" s="1"/>
  <c r="J913" i="1" a="1"/>
  <c r="J913" i="1" s="1"/>
  <c r="J902" i="1" a="1"/>
  <c r="J902" i="1" s="1"/>
  <c r="J891" i="1" a="1"/>
  <c r="J891" i="1" s="1"/>
  <c r="J881" i="1" a="1"/>
  <c r="J881" i="1" s="1"/>
  <c r="J870" i="1" a="1"/>
  <c r="J870" i="1" s="1"/>
  <c r="J859" i="1" a="1"/>
  <c r="J859" i="1" s="1"/>
  <c r="J849" i="1" a="1"/>
  <c r="J849" i="1" s="1"/>
  <c r="J838" i="1" a="1"/>
  <c r="J838" i="1" s="1"/>
  <c r="J827" i="1" a="1"/>
  <c r="J827" i="1" s="1"/>
  <c r="J817" i="1" a="1"/>
  <c r="J817" i="1" s="1"/>
  <c r="J806" i="1" a="1"/>
  <c r="J806" i="1" s="1"/>
  <c r="J795" i="1" a="1"/>
  <c r="J795" i="1" s="1"/>
  <c r="J789" i="1" a="1"/>
  <c r="J789" i="1" s="1"/>
  <c r="J782" i="1" a="1"/>
  <c r="J782" i="1" s="1"/>
  <c r="J775" i="1" a="1"/>
  <c r="J775" i="1" s="1"/>
  <c r="J770" i="1" a="1"/>
  <c r="J770" i="1" s="1"/>
  <c r="J765" i="1" a="1"/>
  <c r="J765" i="1" s="1"/>
  <c r="J759" i="1" a="1"/>
  <c r="J759" i="1" s="1"/>
  <c r="J754" i="1" a="1"/>
  <c r="J754" i="1" s="1"/>
  <c r="J749" i="1" a="1"/>
  <c r="J749" i="1" s="1"/>
  <c r="J743" i="1" a="1"/>
  <c r="J743" i="1" s="1"/>
  <c r="J738" i="1" a="1"/>
  <c r="J738" i="1" s="1"/>
  <c r="J733" i="1" a="1"/>
  <c r="J733" i="1" s="1"/>
  <c r="J727" i="1" a="1"/>
  <c r="J727" i="1" s="1"/>
  <c r="J722" i="1" a="1"/>
  <c r="J722" i="1" s="1"/>
  <c r="J717" i="1" a="1"/>
  <c r="J717" i="1" s="1"/>
  <c r="J711" i="1" a="1"/>
  <c r="J711" i="1" s="1"/>
  <c r="J706" i="1" a="1"/>
  <c r="J706" i="1" s="1"/>
  <c r="J701" i="1" a="1"/>
  <c r="J701" i="1" s="1"/>
  <c r="J695" i="1" a="1"/>
  <c r="J695" i="1" s="1"/>
  <c r="J690" i="1" a="1"/>
  <c r="J690" i="1" s="1"/>
  <c r="J685" i="1" a="1"/>
  <c r="J685" i="1" s="1"/>
  <c r="J679" i="1" a="1"/>
  <c r="J679" i="1" s="1"/>
  <c r="J674" i="1" a="1"/>
  <c r="J674" i="1" s="1"/>
  <c r="J669" i="1" a="1"/>
  <c r="J669" i="1" s="1"/>
  <c r="J663" i="1" a="1"/>
  <c r="J663" i="1" s="1"/>
  <c r="J658" i="1" a="1"/>
  <c r="J658" i="1" s="1"/>
  <c r="J653" i="1" a="1"/>
  <c r="J653" i="1" s="1"/>
  <c r="J647" i="1" a="1"/>
  <c r="J647" i="1" s="1"/>
  <c r="J642" i="1" a="1"/>
  <c r="J642" i="1" s="1"/>
  <c r="J637" i="1" a="1"/>
  <c r="J637" i="1" s="1"/>
  <c r="J631" i="1" a="1"/>
  <c r="J631" i="1" s="1"/>
  <c r="J626" i="1" a="1"/>
  <c r="J626" i="1" s="1"/>
  <c r="J621" i="1" a="1"/>
  <c r="J621" i="1" s="1"/>
  <c r="J615" i="1" a="1"/>
  <c r="J615" i="1" s="1"/>
  <c r="J610" i="1" a="1"/>
  <c r="J610" i="1" s="1"/>
  <c r="J605" i="1" a="1"/>
  <c r="J605" i="1" s="1"/>
  <c r="J599" i="1" a="1"/>
  <c r="J599" i="1" s="1"/>
  <c r="J594" i="1" a="1"/>
  <c r="J594" i="1" s="1"/>
  <c r="J589" i="1" a="1"/>
  <c r="J589" i="1" s="1"/>
  <c r="J583" i="1" a="1"/>
  <c r="J583" i="1" s="1"/>
  <c r="J578" i="1" a="1"/>
  <c r="J578" i="1" s="1"/>
  <c r="J573" i="1" a="1"/>
  <c r="J573" i="1" s="1"/>
  <c r="J567" i="1" a="1"/>
  <c r="J567" i="1" s="1"/>
  <c r="J562" i="1" a="1"/>
  <c r="J562" i="1" s="1"/>
  <c r="J557" i="1" a="1"/>
  <c r="J557" i="1" s="1"/>
  <c r="J551" i="1" a="1"/>
  <c r="J551" i="1" s="1"/>
  <c r="J546" i="1" a="1"/>
  <c r="J546" i="1" s="1"/>
  <c r="J541" i="1" a="1"/>
  <c r="J541" i="1" s="1"/>
  <c r="J535" i="1" a="1"/>
  <c r="J535" i="1" s="1"/>
  <c r="J530" i="1" a="1"/>
  <c r="J530" i="1" s="1"/>
  <c r="J525" i="1" a="1"/>
  <c r="J525" i="1" s="1"/>
  <c r="J519" i="1" a="1"/>
  <c r="J519" i="1" s="1"/>
  <c r="J514" i="1" a="1"/>
  <c r="J514" i="1" s="1"/>
  <c r="J509" i="1" a="1"/>
  <c r="J509" i="1" s="1"/>
  <c r="J503" i="1" a="1"/>
  <c r="J503" i="1" s="1"/>
  <c r="J498" i="1" a="1"/>
  <c r="J498" i="1" s="1"/>
  <c r="J493" i="1" a="1"/>
  <c r="J493" i="1" s="1"/>
  <c r="J488" i="1" a="1"/>
  <c r="J488" i="1" s="1"/>
  <c r="J484" i="1" a="1"/>
  <c r="J484" i="1" s="1"/>
  <c r="J480" i="1" a="1"/>
  <c r="J480" i="1" s="1"/>
  <c r="J476" i="1" a="1"/>
  <c r="J476" i="1" s="1"/>
  <c r="J472" i="1" a="1"/>
  <c r="J472" i="1" s="1"/>
  <c r="J468" i="1" a="1"/>
  <c r="J468" i="1" s="1"/>
  <c r="J464" i="1" a="1"/>
  <c r="J464" i="1" s="1"/>
  <c r="J460" i="1" a="1"/>
  <c r="J460" i="1" s="1"/>
  <c r="J456" i="1" a="1"/>
  <c r="J456" i="1" s="1"/>
  <c r="J452" i="1" a="1"/>
  <c r="J452" i="1" s="1"/>
  <c r="J448" i="1" a="1"/>
  <c r="J448" i="1" s="1"/>
  <c r="J444" i="1" a="1"/>
  <c r="J444" i="1" s="1"/>
  <c r="J440" i="1" a="1"/>
  <c r="J440" i="1" s="1"/>
  <c r="J436" i="1" a="1"/>
  <c r="J436" i="1" s="1"/>
  <c r="J432" i="1" a="1"/>
  <c r="J432" i="1" s="1"/>
  <c r="J428" i="1" a="1"/>
  <c r="J428" i="1" s="1"/>
  <c r="J424" i="1" a="1"/>
  <c r="J424" i="1" s="1"/>
  <c r="J420" i="1" a="1"/>
  <c r="J420" i="1" s="1"/>
  <c r="J416" i="1" a="1"/>
  <c r="J416" i="1" s="1"/>
  <c r="J412" i="1" a="1"/>
  <c r="J412" i="1" s="1"/>
  <c r="J408" i="1" a="1"/>
  <c r="J408" i="1" s="1"/>
  <c r="J404" i="1" a="1"/>
  <c r="J404" i="1" s="1"/>
  <c r="J400" i="1" a="1"/>
  <c r="J400" i="1" s="1"/>
  <c r="J396" i="1" a="1"/>
  <c r="J396" i="1" s="1"/>
  <c r="J392" i="1" a="1"/>
  <c r="J392" i="1" s="1"/>
  <c r="J388" i="1" a="1"/>
  <c r="J388" i="1" s="1"/>
  <c r="J384" i="1" a="1"/>
  <c r="J384" i="1" s="1"/>
  <c r="J380" i="1" a="1"/>
  <c r="J380" i="1" s="1"/>
  <c r="J376" i="1" a="1"/>
  <c r="J376" i="1" s="1"/>
  <c r="J372" i="1" a="1"/>
  <c r="J372" i="1" s="1"/>
  <c r="J368" i="1" a="1"/>
  <c r="J368" i="1" s="1"/>
  <c r="J364" i="1" a="1"/>
  <c r="J364" i="1" s="1"/>
  <c r="J360" i="1" a="1"/>
  <c r="J360" i="1" s="1"/>
  <c r="J356" i="1" a="1"/>
  <c r="J356" i="1" s="1"/>
  <c r="J352" i="1" a="1"/>
  <c r="J352" i="1" s="1"/>
  <c r="J348" i="1" a="1"/>
  <c r="J348" i="1" s="1"/>
  <c r="J344" i="1" a="1"/>
  <c r="J344" i="1" s="1"/>
  <c r="J340" i="1" a="1"/>
  <c r="J340" i="1" s="1"/>
  <c r="J336" i="1" a="1"/>
  <c r="J336" i="1" s="1"/>
  <c r="J332" i="1" a="1"/>
  <c r="J332" i="1" s="1"/>
  <c r="J328" i="1" a="1"/>
  <c r="J328" i="1" s="1"/>
  <c r="J324" i="1" a="1"/>
  <c r="J324" i="1" s="1"/>
  <c r="J320" i="1" a="1"/>
  <c r="J320" i="1" s="1"/>
  <c r="J316" i="1" a="1"/>
  <c r="J316" i="1" s="1"/>
  <c r="J312" i="1" a="1"/>
  <c r="J312" i="1" s="1"/>
  <c r="J308" i="1" a="1"/>
  <c r="J308" i="1" s="1"/>
  <c r="J304" i="1" a="1"/>
  <c r="J304" i="1" s="1"/>
  <c r="J300" i="1" a="1"/>
  <c r="J300" i="1" s="1"/>
  <c r="J296" i="1" a="1"/>
  <c r="J296" i="1" s="1"/>
  <c r="J292" i="1" a="1"/>
  <c r="J292" i="1" s="1"/>
  <c r="J288" i="1" a="1"/>
  <c r="J288" i="1" s="1"/>
  <c r="J284" i="1" a="1"/>
  <c r="J284" i="1" s="1"/>
  <c r="J280" i="1" a="1"/>
  <c r="J280" i="1" s="1"/>
  <c r="J276" i="1" a="1"/>
  <c r="J276" i="1" s="1"/>
  <c r="J272" i="1" a="1"/>
  <c r="J272" i="1" s="1"/>
  <c r="J268" i="1" a="1"/>
  <c r="J268" i="1" s="1"/>
  <c r="J264" i="1" a="1"/>
  <c r="J264" i="1" s="1"/>
  <c r="J260" i="1" a="1"/>
  <c r="J260" i="1" s="1"/>
  <c r="J256" i="1" a="1"/>
  <c r="J256" i="1" s="1"/>
  <c r="J252" i="1" a="1"/>
  <c r="J252" i="1" s="1"/>
  <c r="J248" i="1" a="1"/>
  <c r="J248" i="1" s="1"/>
  <c r="J244" i="1" a="1"/>
  <c r="J244" i="1" s="1"/>
  <c r="J240" i="1" a="1"/>
  <c r="J240" i="1" s="1"/>
  <c r="J236" i="1" a="1"/>
  <c r="J236" i="1" s="1"/>
  <c r="J232" i="1" a="1"/>
  <c r="J232" i="1" s="1"/>
  <c r="J228" i="1" a="1"/>
  <c r="J228" i="1" s="1"/>
  <c r="J1726" i="1" a="1"/>
  <c r="J1726" i="1" s="1"/>
  <c r="J1598" i="1" a="1"/>
  <c r="J1598" i="1" s="1"/>
  <c r="J1478" i="1" a="1"/>
  <c r="J1478" i="1" s="1"/>
  <c r="J1435" i="1" a="1"/>
  <c r="J1435" i="1" s="1"/>
  <c r="J1403" i="1" a="1"/>
  <c r="J1403" i="1" s="1"/>
  <c r="J1371" i="1" a="1"/>
  <c r="J1371" i="1" s="1"/>
  <c r="J1344" i="1" a="1"/>
  <c r="J1344" i="1" s="1"/>
  <c r="J1323" i="1" a="1"/>
  <c r="J1323" i="1" s="1"/>
  <c r="J1302" i="1" a="1"/>
  <c r="J1302" i="1" s="1"/>
  <c r="J1280" i="1" a="1"/>
  <c r="J1280" i="1" s="1"/>
  <c r="J1259" i="1" a="1"/>
  <c r="J1259" i="1" s="1"/>
  <c r="J1238" i="1" a="1"/>
  <c r="J1238" i="1" s="1"/>
  <c r="J1216" i="1" a="1"/>
  <c r="J1216" i="1" s="1"/>
  <c r="J1198" i="1" a="1"/>
  <c r="J1198" i="1" s="1"/>
  <c r="J1182" i="1" a="1"/>
  <c r="J1182" i="1" s="1"/>
  <c r="J1166" i="1" a="1"/>
  <c r="J1166" i="1" s="1"/>
  <c r="J1150" i="1" a="1"/>
  <c r="J1150" i="1" s="1"/>
  <c r="J1134" i="1" a="1"/>
  <c r="J1134" i="1" s="1"/>
  <c r="J1118" i="1" a="1"/>
  <c r="J1118" i="1" s="1"/>
  <c r="J1102" i="1" a="1"/>
  <c r="J1102" i="1" s="1"/>
  <c r="J1086" i="1" a="1"/>
  <c r="J1086" i="1" s="1"/>
  <c r="J1071" i="1" a="1"/>
  <c r="J1071" i="1" s="1"/>
  <c r="J1061" i="1" a="1"/>
  <c r="J1061" i="1" s="1"/>
  <c r="J1050" i="1" a="1"/>
  <c r="J1050" i="1" s="1"/>
  <c r="J1039" i="1" a="1"/>
  <c r="J1039" i="1" s="1"/>
  <c r="J1029" i="1" a="1"/>
  <c r="J1029" i="1" s="1"/>
  <c r="J1018" i="1" a="1"/>
  <c r="J1018" i="1" s="1"/>
  <c r="J1007" i="1" a="1"/>
  <c r="J1007" i="1" s="1"/>
  <c r="J997" i="1" a="1"/>
  <c r="J997" i="1" s="1"/>
  <c r="J986" i="1" a="1"/>
  <c r="J986" i="1" s="1"/>
  <c r="J975" i="1" a="1"/>
  <c r="J975" i="1" s="1"/>
  <c r="J965" i="1" a="1"/>
  <c r="J965" i="1" s="1"/>
  <c r="J954" i="1" a="1"/>
  <c r="J954" i="1" s="1"/>
  <c r="J943" i="1" a="1"/>
  <c r="J943" i="1" s="1"/>
  <c r="J933" i="1" a="1"/>
  <c r="J933" i="1" s="1"/>
  <c r="J922" i="1" a="1"/>
  <c r="J922" i="1" s="1"/>
  <c r="J911" i="1" a="1"/>
  <c r="J911" i="1" s="1"/>
  <c r="J901" i="1" a="1"/>
  <c r="J901" i="1" s="1"/>
  <c r="J890" i="1" a="1"/>
  <c r="J890" i="1" s="1"/>
  <c r="J879" i="1" a="1"/>
  <c r="J879" i="1" s="1"/>
  <c r="J869" i="1" a="1"/>
  <c r="J869" i="1" s="1"/>
  <c r="J858" i="1" a="1"/>
  <c r="J858" i="1" s="1"/>
  <c r="J847" i="1" a="1"/>
  <c r="J847" i="1" s="1"/>
  <c r="J837" i="1" a="1"/>
  <c r="J837" i="1" s="1"/>
  <c r="J826" i="1" a="1"/>
  <c r="J826" i="1" s="1"/>
  <c r="J815" i="1" a="1"/>
  <c r="J815" i="1" s="1"/>
  <c r="J805" i="1" a="1"/>
  <c r="J805" i="1" s="1"/>
  <c r="J794" i="1" a="1"/>
  <c r="J794" i="1" s="1"/>
  <c r="J787" i="1" a="1"/>
  <c r="J787" i="1" s="1"/>
  <c r="J779" i="1" a="1"/>
  <c r="J779" i="1" s="1"/>
  <c r="J774" i="1" a="1"/>
  <c r="J774" i="1" s="1"/>
  <c r="J769" i="1" a="1"/>
  <c r="J769" i="1" s="1"/>
  <c r="J763" i="1" a="1"/>
  <c r="J763" i="1" s="1"/>
  <c r="J758" i="1" a="1"/>
  <c r="J758" i="1" s="1"/>
  <c r="J753" i="1" a="1"/>
  <c r="J753" i="1" s="1"/>
  <c r="J747" i="1" a="1"/>
  <c r="J747" i="1" s="1"/>
  <c r="J742" i="1" a="1"/>
  <c r="J742" i="1" s="1"/>
  <c r="J737" i="1" a="1"/>
  <c r="J737" i="1" s="1"/>
  <c r="J731" i="1" a="1"/>
  <c r="J731" i="1" s="1"/>
  <c r="J726" i="1" a="1"/>
  <c r="J726" i="1" s="1"/>
  <c r="J721" i="1" a="1"/>
  <c r="J721" i="1" s="1"/>
  <c r="J715" i="1" a="1"/>
  <c r="J715" i="1" s="1"/>
  <c r="J710" i="1" a="1"/>
  <c r="J710" i="1" s="1"/>
  <c r="J705" i="1" a="1"/>
  <c r="J705" i="1" s="1"/>
  <c r="J699" i="1" a="1"/>
  <c r="J699" i="1" s="1"/>
  <c r="J694" i="1" a="1"/>
  <c r="J694" i="1" s="1"/>
  <c r="J689" i="1" a="1"/>
  <c r="J689" i="1" s="1"/>
  <c r="J683" i="1" a="1"/>
  <c r="J683" i="1" s="1"/>
  <c r="J678" i="1" a="1"/>
  <c r="J678" i="1" s="1"/>
  <c r="J673" i="1" a="1"/>
  <c r="J673" i="1" s="1"/>
  <c r="J667" i="1" a="1"/>
  <c r="J667" i="1" s="1"/>
  <c r="J662" i="1" a="1"/>
  <c r="J662" i="1" s="1"/>
  <c r="J657" i="1" a="1"/>
  <c r="J657" i="1" s="1"/>
  <c r="J651" i="1" a="1"/>
  <c r="J651" i="1" s="1"/>
  <c r="J646" i="1" a="1"/>
  <c r="J646" i="1" s="1"/>
  <c r="J641" i="1" a="1"/>
  <c r="J641" i="1" s="1"/>
  <c r="J635" i="1" a="1"/>
  <c r="J635" i="1" s="1"/>
  <c r="J630" i="1" a="1"/>
  <c r="J630" i="1" s="1"/>
  <c r="J625" i="1" a="1"/>
  <c r="J625" i="1" s="1"/>
  <c r="J619" i="1" a="1"/>
  <c r="J619" i="1" s="1"/>
  <c r="J614" i="1" a="1"/>
  <c r="J614" i="1" s="1"/>
  <c r="J609" i="1" a="1"/>
  <c r="J609" i="1" s="1"/>
  <c r="J603" i="1" a="1"/>
  <c r="J603" i="1" s="1"/>
  <c r="J598" i="1" a="1"/>
  <c r="J598" i="1" s="1"/>
  <c r="J593" i="1" a="1"/>
  <c r="J593" i="1" s="1"/>
  <c r="J587" i="1" a="1"/>
  <c r="J587" i="1" s="1"/>
  <c r="J582" i="1" a="1"/>
  <c r="J582" i="1" s="1"/>
  <c r="J577" i="1" a="1"/>
  <c r="J577" i="1" s="1"/>
  <c r="J571" i="1" a="1"/>
  <c r="J571" i="1" s="1"/>
  <c r="J566" i="1" a="1"/>
  <c r="J566" i="1" s="1"/>
  <c r="J561" i="1" a="1"/>
  <c r="J561" i="1" s="1"/>
  <c r="J555" i="1" a="1"/>
  <c r="J555" i="1" s="1"/>
  <c r="J550" i="1" a="1"/>
  <c r="J550" i="1" s="1"/>
  <c r="J545" i="1" a="1"/>
  <c r="J545" i="1" s="1"/>
  <c r="J539" i="1" a="1"/>
  <c r="J539" i="1" s="1"/>
  <c r="J534" i="1" a="1"/>
  <c r="J534" i="1" s="1"/>
  <c r="J529" i="1" a="1"/>
  <c r="J529" i="1" s="1"/>
  <c r="J523" i="1" a="1"/>
  <c r="J523" i="1" s="1"/>
  <c r="J518" i="1" a="1"/>
  <c r="J518" i="1" s="1"/>
  <c r="J513" i="1" a="1"/>
  <c r="J513" i="1" s="1"/>
  <c r="J507" i="1" a="1"/>
  <c r="J507" i="1" s="1"/>
  <c r="J502" i="1" a="1"/>
  <c r="J502" i="1" s="1"/>
  <c r="J497" i="1" a="1"/>
  <c r="J497" i="1" s="1"/>
  <c r="J491" i="1" a="1"/>
  <c r="J491" i="1" s="1"/>
  <c r="J487" i="1" a="1"/>
  <c r="J487" i="1" s="1"/>
  <c r="J483" i="1" a="1"/>
  <c r="J483" i="1" s="1"/>
  <c r="J479" i="1" a="1"/>
  <c r="J479" i="1" s="1"/>
  <c r="J475" i="1" a="1"/>
  <c r="J475" i="1" s="1"/>
  <c r="J471" i="1" a="1"/>
  <c r="J471" i="1" s="1"/>
  <c r="J467" i="1" a="1"/>
  <c r="J467" i="1" s="1"/>
  <c r="J463" i="1" a="1"/>
  <c r="J463" i="1" s="1"/>
  <c r="J459" i="1" a="1"/>
  <c r="J459" i="1" s="1"/>
  <c r="J455" i="1" a="1"/>
  <c r="J455" i="1" s="1"/>
  <c r="J451" i="1" a="1"/>
  <c r="J451" i="1" s="1"/>
  <c r="J447" i="1" a="1"/>
  <c r="J447" i="1" s="1"/>
  <c r="J443" i="1" a="1"/>
  <c r="J443" i="1" s="1"/>
  <c r="J439" i="1" a="1"/>
  <c r="J439" i="1" s="1"/>
  <c r="J435" i="1" a="1"/>
  <c r="J435" i="1" s="1"/>
  <c r="J431" i="1" a="1"/>
  <c r="J431" i="1" s="1"/>
  <c r="J427" i="1" a="1"/>
  <c r="J427" i="1" s="1"/>
  <c r="J423" i="1" a="1"/>
  <c r="J423" i="1" s="1"/>
  <c r="J419" i="1" a="1"/>
  <c r="J419" i="1" s="1"/>
  <c r="J415" i="1" a="1"/>
  <c r="J415" i="1" s="1"/>
  <c r="J411" i="1" a="1"/>
  <c r="J411" i="1" s="1"/>
  <c r="J407" i="1" a="1"/>
  <c r="J407" i="1" s="1"/>
  <c r="J403" i="1" a="1"/>
  <c r="J403" i="1" s="1"/>
  <c r="J399" i="1" a="1"/>
  <c r="J399" i="1" s="1"/>
  <c r="J395" i="1" a="1"/>
  <c r="J395" i="1" s="1"/>
  <c r="J391" i="1" a="1"/>
  <c r="J391" i="1" s="1"/>
  <c r="J387" i="1" a="1"/>
  <c r="J387" i="1" s="1"/>
  <c r="J383" i="1" a="1"/>
  <c r="J383" i="1" s="1"/>
  <c r="J379" i="1" a="1"/>
  <c r="J379" i="1" s="1"/>
  <c r="J375" i="1" a="1"/>
  <c r="J375" i="1" s="1"/>
  <c r="J371" i="1" a="1"/>
  <c r="J371" i="1" s="1"/>
  <c r="J367" i="1" a="1"/>
  <c r="J367" i="1" s="1"/>
  <c r="J363" i="1" a="1"/>
  <c r="J363" i="1" s="1"/>
  <c r="J359" i="1" a="1"/>
  <c r="J359" i="1" s="1"/>
  <c r="J355" i="1" a="1"/>
  <c r="J355" i="1" s="1"/>
  <c r="J351" i="1" a="1"/>
  <c r="J351" i="1" s="1"/>
  <c r="J347" i="1" a="1"/>
  <c r="J347" i="1" s="1"/>
  <c r="J343" i="1" a="1"/>
  <c r="J343" i="1" s="1"/>
  <c r="J339" i="1" a="1"/>
  <c r="J339" i="1" s="1"/>
  <c r="J335" i="1" a="1"/>
  <c r="J335" i="1" s="1"/>
  <c r="J331" i="1" a="1"/>
  <c r="J331" i="1" s="1"/>
  <c r="J327" i="1" a="1"/>
  <c r="J327" i="1" s="1"/>
  <c r="J323" i="1" a="1"/>
  <c r="J323" i="1" s="1"/>
  <c r="J319" i="1" a="1"/>
  <c r="J319" i="1" s="1"/>
  <c r="J315" i="1" a="1"/>
  <c r="J315" i="1" s="1"/>
  <c r="J311" i="1" a="1"/>
  <c r="J311" i="1" s="1"/>
  <c r="J307" i="1" a="1"/>
  <c r="J307" i="1" s="1"/>
  <c r="J303" i="1" a="1"/>
  <c r="J303" i="1" s="1"/>
  <c r="J299" i="1" a="1"/>
  <c r="J299" i="1" s="1"/>
  <c r="J295" i="1" a="1"/>
  <c r="J295" i="1" s="1"/>
  <c r="J291" i="1" a="1"/>
  <c r="J291" i="1" s="1"/>
  <c r="J287" i="1" a="1"/>
  <c r="J287" i="1" s="1"/>
  <c r="J283" i="1" a="1"/>
  <c r="J283" i="1" s="1"/>
  <c r="J279" i="1" a="1"/>
  <c r="J279" i="1" s="1"/>
  <c r="J275" i="1" a="1"/>
  <c r="J275" i="1" s="1"/>
  <c r="J271" i="1" a="1"/>
  <c r="J271" i="1" s="1"/>
  <c r="J267" i="1" a="1"/>
  <c r="J267" i="1" s="1"/>
  <c r="J263" i="1" a="1"/>
  <c r="J263" i="1" s="1"/>
  <c r="J259" i="1" a="1"/>
  <c r="J259" i="1" s="1"/>
  <c r="J255" i="1" a="1"/>
  <c r="J255" i="1" s="1"/>
  <c r="J1666" i="1" a="1"/>
  <c r="J1666" i="1" s="1"/>
  <c r="J1453" i="1" a="1"/>
  <c r="J1453" i="1" s="1"/>
  <c r="J1388" i="1" a="1"/>
  <c r="J1388" i="1" s="1"/>
  <c r="J1335" i="1" a="1"/>
  <c r="J1335" i="1" s="1"/>
  <c r="J1292" i="1" a="1"/>
  <c r="J1292" i="1" s="1"/>
  <c r="J1250" i="1" a="1"/>
  <c r="J1250" i="1" s="1"/>
  <c r="J1207" i="1" a="1"/>
  <c r="J1207" i="1" s="1"/>
  <c r="J1175" i="1" a="1"/>
  <c r="J1175" i="1" s="1"/>
  <c r="J1143" i="1" a="1"/>
  <c r="J1143" i="1" s="1"/>
  <c r="J1111" i="1" a="1"/>
  <c r="J1111" i="1" s="1"/>
  <c r="J1079" i="1" a="1"/>
  <c r="J1079" i="1" s="1"/>
  <c r="J1057" i="1" a="1"/>
  <c r="J1057" i="1" s="1"/>
  <c r="J1035" i="1" a="1"/>
  <c r="J1035" i="1" s="1"/>
  <c r="J1014" i="1" a="1"/>
  <c r="J1014" i="1" s="1"/>
  <c r="J993" i="1" a="1"/>
  <c r="J993" i="1" s="1"/>
  <c r="J971" i="1" a="1"/>
  <c r="J971" i="1" s="1"/>
  <c r="J950" i="1" a="1"/>
  <c r="J950" i="1" s="1"/>
  <c r="J929" i="1" a="1"/>
  <c r="J929" i="1" s="1"/>
  <c r="J907" i="1" a="1"/>
  <c r="J907" i="1" s="1"/>
  <c r="J886" i="1" a="1"/>
  <c r="J886" i="1" s="1"/>
  <c r="J865" i="1" a="1"/>
  <c r="J865" i="1" s="1"/>
  <c r="J843" i="1" a="1"/>
  <c r="J843" i="1" s="1"/>
  <c r="J822" i="1" a="1"/>
  <c r="J822" i="1" s="1"/>
  <c r="J801" i="1" a="1"/>
  <c r="J801" i="1" s="1"/>
  <c r="J785" i="1" a="1"/>
  <c r="J785" i="1" s="1"/>
  <c r="J773" i="1" a="1"/>
  <c r="J773" i="1" s="1"/>
  <c r="J762" i="1" a="1"/>
  <c r="J762" i="1" s="1"/>
  <c r="J751" i="1" a="1"/>
  <c r="J751" i="1" s="1"/>
  <c r="J741" i="1" a="1"/>
  <c r="J741" i="1" s="1"/>
  <c r="J730" i="1" a="1"/>
  <c r="J730" i="1" s="1"/>
  <c r="J719" i="1" a="1"/>
  <c r="J719" i="1" s="1"/>
  <c r="J709" i="1" a="1"/>
  <c r="J709" i="1" s="1"/>
  <c r="J698" i="1" a="1"/>
  <c r="J698" i="1" s="1"/>
  <c r="J687" i="1" a="1"/>
  <c r="J687" i="1" s="1"/>
  <c r="J677" i="1" a="1"/>
  <c r="J677" i="1" s="1"/>
  <c r="J666" i="1" a="1"/>
  <c r="J666" i="1" s="1"/>
  <c r="J655" i="1" a="1"/>
  <c r="J655" i="1" s="1"/>
  <c r="J645" i="1" a="1"/>
  <c r="J645" i="1" s="1"/>
  <c r="J634" i="1" a="1"/>
  <c r="J634" i="1" s="1"/>
  <c r="J623" i="1" a="1"/>
  <c r="J623" i="1" s="1"/>
  <c r="J613" i="1" a="1"/>
  <c r="J613" i="1" s="1"/>
  <c r="J602" i="1" a="1"/>
  <c r="J602" i="1" s="1"/>
  <c r="J591" i="1" a="1"/>
  <c r="J591" i="1" s="1"/>
  <c r="J581" i="1" a="1"/>
  <c r="J581" i="1" s="1"/>
  <c r="J570" i="1" a="1"/>
  <c r="J570" i="1" s="1"/>
  <c r="J559" i="1" a="1"/>
  <c r="J559" i="1" s="1"/>
  <c r="J549" i="1" a="1"/>
  <c r="J549" i="1" s="1"/>
  <c r="J538" i="1" a="1"/>
  <c r="J538" i="1" s="1"/>
  <c r="J527" i="1" a="1"/>
  <c r="J527" i="1" s="1"/>
  <c r="J517" i="1" a="1"/>
  <c r="J517" i="1" s="1"/>
  <c r="J506" i="1" a="1"/>
  <c r="J506" i="1" s="1"/>
  <c r="J495" i="1" a="1"/>
  <c r="J495" i="1" s="1"/>
  <c r="J486" i="1" a="1"/>
  <c r="J486" i="1" s="1"/>
  <c r="J478" i="1" a="1"/>
  <c r="J478" i="1" s="1"/>
  <c r="J470" i="1" a="1"/>
  <c r="J470" i="1" s="1"/>
  <c r="J462" i="1" a="1"/>
  <c r="J462" i="1" s="1"/>
  <c r="J454" i="1" a="1"/>
  <c r="J454" i="1" s="1"/>
  <c r="J446" i="1" a="1"/>
  <c r="J446" i="1" s="1"/>
  <c r="J438" i="1" a="1"/>
  <c r="J438" i="1" s="1"/>
  <c r="J430" i="1" a="1"/>
  <c r="J430" i="1" s="1"/>
  <c r="J422" i="1" a="1"/>
  <c r="J422" i="1" s="1"/>
  <c r="J414" i="1" a="1"/>
  <c r="J414" i="1" s="1"/>
  <c r="J406" i="1" a="1"/>
  <c r="J406" i="1" s="1"/>
  <c r="J398" i="1" a="1"/>
  <c r="J398" i="1" s="1"/>
  <c r="J390" i="1" a="1"/>
  <c r="J390" i="1" s="1"/>
  <c r="J382" i="1" a="1"/>
  <c r="J382" i="1" s="1"/>
  <c r="J374" i="1" a="1"/>
  <c r="J374" i="1" s="1"/>
  <c r="J366" i="1" a="1"/>
  <c r="J366" i="1" s="1"/>
  <c r="J358" i="1" a="1"/>
  <c r="J358" i="1" s="1"/>
  <c r="J350" i="1" a="1"/>
  <c r="J350" i="1" s="1"/>
  <c r="J342" i="1" a="1"/>
  <c r="J342" i="1" s="1"/>
  <c r="J334" i="1" a="1"/>
  <c r="J334" i="1" s="1"/>
  <c r="J326" i="1" a="1"/>
  <c r="J326" i="1" s="1"/>
  <c r="J318" i="1" a="1"/>
  <c r="J318" i="1" s="1"/>
  <c r="J310" i="1" a="1"/>
  <c r="J310" i="1" s="1"/>
  <c r="J302" i="1" a="1"/>
  <c r="J302" i="1" s="1"/>
  <c r="J294" i="1" a="1"/>
  <c r="J294" i="1" s="1"/>
  <c r="J286" i="1" a="1"/>
  <c r="J286" i="1" s="1"/>
  <c r="J278" i="1" a="1"/>
  <c r="J278" i="1" s="1"/>
  <c r="J270" i="1" a="1"/>
  <c r="J270" i="1" s="1"/>
  <c r="J262" i="1" a="1"/>
  <c r="J262" i="1" s="1"/>
  <c r="J254" i="1" a="1"/>
  <c r="J254" i="1" s="1"/>
  <c r="J249" i="1" a="1"/>
  <c r="J249" i="1" s="1"/>
  <c r="J243" i="1" a="1"/>
  <c r="J243" i="1" s="1"/>
  <c r="J238" i="1" a="1"/>
  <c r="J238" i="1" s="1"/>
  <c r="J233" i="1" a="1"/>
  <c r="J233" i="1" s="1"/>
  <c r="J227" i="1" a="1"/>
  <c r="J227" i="1" s="1"/>
  <c r="J223" i="1" a="1"/>
  <c r="J223" i="1" s="1"/>
  <c r="J219" i="1" a="1"/>
  <c r="J219" i="1" s="1"/>
  <c r="J215" i="1" a="1"/>
  <c r="J215" i="1" s="1"/>
  <c r="J211" i="1" a="1"/>
  <c r="J211" i="1" s="1"/>
  <c r="J207" i="1" a="1"/>
  <c r="J207" i="1" s="1"/>
  <c r="J203" i="1" a="1"/>
  <c r="J203" i="1" s="1"/>
  <c r="J199" i="1" a="1"/>
  <c r="J199" i="1" s="1"/>
  <c r="J195" i="1" a="1"/>
  <c r="J195" i="1" s="1"/>
  <c r="J191" i="1" a="1"/>
  <c r="J191" i="1" s="1"/>
  <c r="J187" i="1" a="1"/>
  <c r="J187" i="1" s="1"/>
  <c r="J183" i="1" a="1"/>
  <c r="J183" i="1" s="1"/>
  <c r="J179" i="1" a="1"/>
  <c r="J179" i="1" s="1"/>
  <c r="J175" i="1" a="1"/>
  <c r="J175" i="1" s="1"/>
  <c r="J171" i="1" a="1"/>
  <c r="J171" i="1" s="1"/>
  <c r="J167" i="1" a="1"/>
  <c r="J167" i="1" s="1"/>
  <c r="J163" i="1" a="1"/>
  <c r="J163" i="1" s="1"/>
  <c r="J159" i="1" a="1"/>
  <c r="J159" i="1" s="1"/>
  <c r="J155" i="1" a="1"/>
  <c r="J155" i="1" s="1"/>
  <c r="J151" i="1" a="1"/>
  <c r="J151" i="1" s="1"/>
  <c r="J147" i="1" a="1"/>
  <c r="J147" i="1" s="1"/>
  <c r="J143" i="1" a="1"/>
  <c r="J143" i="1" s="1"/>
  <c r="J139" i="1" a="1"/>
  <c r="J139" i="1" s="1"/>
  <c r="J135" i="1" a="1"/>
  <c r="J135" i="1" s="1"/>
  <c r="J131" i="1" a="1"/>
  <c r="J131" i="1" s="1"/>
  <c r="J127" i="1" a="1"/>
  <c r="J127" i="1" s="1"/>
  <c r="J123" i="1" a="1"/>
  <c r="J123" i="1" s="1"/>
  <c r="J119" i="1" a="1"/>
  <c r="J119" i="1" s="1"/>
  <c r="J115" i="1" a="1"/>
  <c r="J115" i="1" s="1"/>
  <c r="J111" i="1" a="1"/>
  <c r="J111" i="1" s="1"/>
  <c r="J107" i="1" a="1"/>
  <c r="J107" i="1" s="1"/>
  <c r="J103" i="1" a="1"/>
  <c r="J103" i="1" s="1"/>
  <c r="J99" i="1" a="1"/>
  <c r="J99" i="1" s="1"/>
  <c r="J95" i="1" a="1"/>
  <c r="J95" i="1" s="1"/>
  <c r="J91" i="1" a="1"/>
  <c r="J91" i="1" s="1"/>
  <c r="J87" i="1" a="1"/>
  <c r="J87" i="1" s="1"/>
  <c r="J83" i="1" a="1"/>
  <c r="J83" i="1" s="1"/>
  <c r="J7" i="1" a="1"/>
  <c r="J7" i="1" s="1"/>
  <c r="L7" i="1" s="1"/>
  <c r="J11" i="1" a="1"/>
  <c r="J11" i="1" s="1"/>
  <c r="L11" i="1" s="1"/>
  <c r="J15" i="1" a="1"/>
  <c r="J15" i="1" s="1"/>
  <c r="L15" i="1" s="1"/>
  <c r="J19" i="1" a="1"/>
  <c r="J19" i="1" s="1"/>
  <c r="L19" i="1" s="1"/>
  <c r="J23" i="1" a="1"/>
  <c r="J23" i="1" s="1"/>
  <c r="L23" i="1" s="1"/>
  <c r="J27" i="1" a="1"/>
  <c r="J27" i="1" s="1"/>
  <c r="J31" i="1" a="1"/>
  <c r="J31" i="1" s="1"/>
  <c r="J35" i="1" a="1"/>
  <c r="J35" i="1" s="1"/>
  <c r="L35" i="1" s="1"/>
  <c r="J39" i="1" a="1"/>
  <c r="J39" i="1" s="1"/>
  <c r="L39" i="1" s="1"/>
  <c r="J43" i="1" a="1"/>
  <c r="J43" i="1" s="1"/>
  <c r="J47" i="1" a="1"/>
  <c r="J47" i="1" s="1"/>
  <c r="J51" i="1" a="1"/>
  <c r="J51" i="1" s="1"/>
  <c r="L51" i="1" s="1"/>
  <c r="J55" i="1" a="1"/>
  <c r="J55" i="1" s="1"/>
  <c r="L55" i="1" s="1"/>
  <c r="J59" i="1" a="1"/>
  <c r="J59" i="1" s="1"/>
  <c r="J63" i="1" a="1"/>
  <c r="J63" i="1" s="1"/>
  <c r="J67" i="1" a="1"/>
  <c r="J67" i="1" s="1"/>
  <c r="L67" i="1" s="1"/>
  <c r="J71" i="1" a="1"/>
  <c r="J71" i="1" s="1"/>
  <c r="L71" i="1" s="1"/>
  <c r="J75" i="1" a="1"/>
  <c r="J75" i="1" s="1"/>
  <c r="L75" i="1" s="1"/>
  <c r="J79" i="1" a="1"/>
  <c r="J79" i="1" s="1"/>
  <c r="L79" i="1" s="1"/>
  <c r="J1662" i="1" a="1"/>
  <c r="J1662" i="1" s="1"/>
  <c r="J1452" i="1" a="1"/>
  <c r="J1452" i="1" s="1"/>
  <c r="J1387" i="1" a="1"/>
  <c r="J1387" i="1" s="1"/>
  <c r="J1334" i="1" a="1"/>
  <c r="J1334" i="1" s="1"/>
  <c r="J1291" i="1" a="1"/>
  <c r="J1291" i="1" s="1"/>
  <c r="J1248" i="1" a="1"/>
  <c r="J1248" i="1" s="1"/>
  <c r="J1206" i="1" a="1"/>
  <c r="J1206" i="1" s="1"/>
  <c r="J1174" i="1" a="1"/>
  <c r="J1174" i="1" s="1"/>
  <c r="J1142" i="1" a="1"/>
  <c r="J1142" i="1" s="1"/>
  <c r="J1110" i="1" a="1"/>
  <c r="J1110" i="1" s="1"/>
  <c r="J1078" i="1" a="1"/>
  <c r="J1078" i="1" s="1"/>
  <c r="J1055" i="1" a="1"/>
  <c r="J1055" i="1" s="1"/>
  <c r="J1034" i="1" a="1"/>
  <c r="J1034" i="1" s="1"/>
  <c r="J1013" i="1" a="1"/>
  <c r="J1013" i="1" s="1"/>
  <c r="J991" i="1" a="1"/>
  <c r="J991" i="1" s="1"/>
  <c r="J970" i="1" a="1"/>
  <c r="J970" i="1" s="1"/>
  <c r="J949" i="1" a="1"/>
  <c r="J949" i="1" s="1"/>
  <c r="J927" i="1" a="1"/>
  <c r="J927" i="1" s="1"/>
  <c r="J906" i="1" a="1"/>
  <c r="J906" i="1" s="1"/>
  <c r="J885" i="1" a="1"/>
  <c r="J885" i="1" s="1"/>
  <c r="J863" i="1" a="1"/>
  <c r="J863" i="1" s="1"/>
  <c r="J842" i="1" a="1"/>
  <c r="J842" i="1" s="1"/>
  <c r="J821" i="1" a="1"/>
  <c r="J821" i="1" s="1"/>
  <c r="J799" i="1" a="1"/>
  <c r="J799" i="1" s="1"/>
  <c r="J783" i="1" a="1"/>
  <c r="J783" i="1" s="1"/>
  <c r="J771" i="1" a="1"/>
  <c r="J771" i="1" s="1"/>
  <c r="J761" i="1" a="1"/>
  <c r="J761" i="1" s="1"/>
  <c r="J750" i="1" a="1"/>
  <c r="J750" i="1" s="1"/>
  <c r="J739" i="1" a="1"/>
  <c r="J739" i="1" s="1"/>
  <c r="J729" i="1" a="1"/>
  <c r="J729" i="1" s="1"/>
  <c r="J718" i="1" a="1"/>
  <c r="J718" i="1" s="1"/>
  <c r="J707" i="1" a="1"/>
  <c r="J707" i="1" s="1"/>
  <c r="J697" i="1" a="1"/>
  <c r="J697" i="1" s="1"/>
  <c r="J686" i="1" a="1"/>
  <c r="J686" i="1" s="1"/>
  <c r="J675" i="1" a="1"/>
  <c r="J675" i="1" s="1"/>
  <c r="J665" i="1" a="1"/>
  <c r="J665" i="1" s="1"/>
  <c r="J654" i="1" a="1"/>
  <c r="J654" i="1" s="1"/>
  <c r="J643" i="1" a="1"/>
  <c r="J643" i="1" s="1"/>
  <c r="J633" i="1" a="1"/>
  <c r="J633" i="1" s="1"/>
  <c r="J622" i="1" a="1"/>
  <c r="J622" i="1" s="1"/>
  <c r="J611" i="1" a="1"/>
  <c r="J611" i="1" s="1"/>
  <c r="J601" i="1" a="1"/>
  <c r="J601" i="1" s="1"/>
  <c r="J590" i="1" a="1"/>
  <c r="J590" i="1" s="1"/>
  <c r="J579" i="1" a="1"/>
  <c r="J579" i="1" s="1"/>
  <c r="J569" i="1" a="1"/>
  <c r="J569" i="1" s="1"/>
  <c r="J558" i="1" a="1"/>
  <c r="J558" i="1" s="1"/>
  <c r="J547" i="1" a="1"/>
  <c r="J547" i="1" s="1"/>
  <c r="J537" i="1" a="1"/>
  <c r="J537" i="1" s="1"/>
  <c r="J526" i="1" a="1"/>
  <c r="J526" i="1" s="1"/>
  <c r="J515" i="1" a="1"/>
  <c r="J515" i="1" s="1"/>
  <c r="J505" i="1" a="1"/>
  <c r="J505" i="1" s="1"/>
  <c r="J494" i="1" a="1"/>
  <c r="J494" i="1" s="1"/>
  <c r="J485" i="1" a="1"/>
  <c r="J485" i="1" s="1"/>
  <c r="J477" i="1" a="1"/>
  <c r="J477" i="1" s="1"/>
  <c r="J469" i="1" a="1"/>
  <c r="J469" i="1" s="1"/>
  <c r="J461" i="1" a="1"/>
  <c r="J461" i="1" s="1"/>
  <c r="J453" i="1" a="1"/>
  <c r="J453" i="1" s="1"/>
  <c r="J445" i="1" a="1"/>
  <c r="J445" i="1" s="1"/>
  <c r="J437" i="1" a="1"/>
  <c r="J437" i="1" s="1"/>
  <c r="J429" i="1" a="1"/>
  <c r="J429" i="1" s="1"/>
  <c r="J421" i="1" a="1"/>
  <c r="J421" i="1" s="1"/>
  <c r="J413" i="1" a="1"/>
  <c r="J413" i="1" s="1"/>
  <c r="J405" i="1" a="1"/>
  <c r="J405" i="1" s="1"/>
  <c r="J397" i="1" a="1"/>
  <c r="J397" i="1" s="1"/>
  <c r="J389" i="1" a="1"/>
  <c r="J389" i="1" s="1"/>
  <c r="J381" i="1" a="1"/>
  <c r="J381" i="1" s="1"/>
  <c r="J373" i="1" a="1"/>
  <c r="J373" i="1" s="1"/>
  <c r="J365" i="1" a="1"/>
  <c r="J365" i="1" s="1"/>
  <c r="J357" i="1" a="1"/>
  <c r="J357" i="1" s="1"/>
  <c r="J349" i="1" a="1"/>
  <c r="J349" i="1" s="1"/>
  <c r="J341" i="1" a="1"/>
  <c r="J341" i="1" s="1"/>
  <c r="J333" i="1" a="1"/>
  <c r="J333" i="1" s="1"/>
  <c r="J325" i="1" a="1"/>
  <c r="J325" i="1" s="1"/>
  <c r="J317" i="1" a="1"/>
  <c r="J317" i="1" s="1"/>
  <c r="J309" i="1" a="1"/>
  <c r="J309" i="1" s="1"/>
  <c r="J301" i="1" a="1"/>
  <c r="J301" i="1" s="1"/>
  <c r="J293" i="1" a="1"/>
  <c r="J293" i="1" s="1"/>
  <c r="J285" i="1" a="1"/>
  <c r="J285" i="1" s="1"/>
  <c r="J277" i="1" a="1"/>
  <c r="J277" i="1" s="1"/>
  <c r="J269" i="1" a="1"/>
  <c r="J269" i="1" s="1"/>
  <c r="J261" i="1" a="1"/>
  <c r="J261" i="1" s="1"/>
  <c r="J253" i="1" a="1"/>
  <c r="J253" i="1" s="1"/>
  <c r="J247" i="1" a="1"/>
  <c r="J247" i="1" s="1"/>
  <c r="J242" i="1" a="1"/>
  <c r="J242" i="1" s="1"/>
  <c r="J237" i="1" a="1"/>
  <c r="J237" i="1" s="1"/>
  <c r="J231" i="1" a="1"/>
  <c r="J231" i="1" s="1"/>
  <c r="J226" i="1" a="1"/>
  <c r="J226" i="1" s="1"/>
  <c r="J222" i="1" a="1"/>
  <c r="J222" i="1" s="1"/>
  <c r="J218" i="1" a="1"/>
  <c r="J218" i="1" s="1"/>
  <c r="J214" i="1" a="1"/>
  <c r="J214" i="1" s="1"/>
  <c r="J210" i="1" a="1"/>
  <c r="J210" i="1" s="1"/>
  <c r="J206" i="1" a="1"/>
  <c r="J206" i="1" s="1"/>
  <c r="J202" i="1" a="1"/>
  <c r="J202" i="1" s="1"/>
  <c r="J198" i="1" a="1"/>
  <c r="J198" i="1" s="1"/>
  <c r="J194" i="1" a="1"/>
  <c r="J194" i="1" s="1"/>
  <c r="J190" i="1" a="1"/>
  <c r="J190" i="1" s="1"/>
  <c r="J186" i="1" a="1"/>
  <c r="J186" i="1" s="1"/>
  <c r="J182" i="1" a="1"/>
  <c r="J182" i="1" s="1"/>
  <c r="J178" i="1" a="1"/>
  <c r="J178" i="1" s="1"/>
  <c r="J174" i="1" a="1"/>
  <c r="J174" i="1" s="1"/>
  <c r="J170" i="1" a="1"/>
  <c r="J170" i="1" s="1"/>
  <c r="J166" i="1" a="1"/>
  <c r="J166" i="1" s="1"/>
  <c r="J162" i="1" a="1"/>
  <c r="J162" i="1" s="1"/>
  <c r="J158" i="1" a="1"/>
  <c r="J158" i="1" s="1"/>
  <c r="J154" i="1" a="1"/>
  <c r="J154" i="1" s="1"/>
  <c r="J150" i="1" a="1"/>
  <c r="J150" i="1" s="1"/>
  <c r="J146" i="1" a="1"/>
  <c r="J146" i="1" s="1"/>
  <c r="J142" i="1" a="1"/>
  <c r="J142" i="1" s="1"/>
  <c r="J138" i="1" a="1"/>
  <c r="J138" i="1" s="1"/>
  <c r="J134" i="1" a="1"/>
  <c r="J134" i="1" s="1"/>
  <c r="J130" i="1" a="1"/>
  <c r="J130" i="1" s="1"/>
  <c r="J126" i="1" a="1"/>
  <c r="J126" i="1" s="1"/>
  <c r="J122" i="1" a="1"/>
  <c r="J122" i="1" s="1"/>
  <c r="J118" i="1" a="1"/>
  <c r="J118" i="1" s="1"/>
  <c r="J114" i="1" a="1"/>
  <c r="J114" i="1" s="1"/>
  <c r="J110" i="1" a="1"/>
  <c r="J110" i="1" s="1"/>
  <c r="J106" i="1" a="1"/>
  <c r="J106" i="1" s="1"/>
  <c r="J102" i="1" a="1"/>
  <c r="J102" i="1" s="1"/>
  <c r="J98" i="1" a="1"/>
  <c r="J98" i="1" s="1"/>
  <c r="J94" i="1" a="1"/>
  <c r="J94" i="1" s="1"/>
  <c r="J90" i="1" a="1"/>
  <c r="J90" i="1" s="1"/>
  <c r="J86" i="1" a="1"/>
  <c r="J86" i="1" s="1"/>
  <c r="J82" i="1" a="1"/>
  <c r="J82" i="1" s="1"/>
  <c r="J8" i="1" a="1"/>
  <c r="J8" i="1" s="1"/>
  <c r="L8" i="1" s="1"/>
  <c r="J12" i="1" a="1"/>
  <c r="J12" i="1" s="1"/>
  <c r="L12" i="1" s="1"/>
  <c r="J16" i="1" a="1"/>
  <c r="J16" i="1" s="1"/>
  <c r="L16" i="1" s="1"/>
  <c r="J20" i="1" a="1"/>
  <c r="J20" i="1" s="1"/>
  <c r="L20" i="1" s="1"/>
  <c r="J24" i="1" a="1"/>
  <c r="J24" i="1" s="1"/>
  <c r="L24" i="1" s="1"/>
  <c r="J28" i="1" a="1"/>
  <c r="J28" i="1" s="1"/>
  <c r="L28" i="1" s="1"/>
  <c r="J32" i="1" a="1"/>
  <c r="J32" i="1" s="1"/>
  <c r="L32" i="1" s="1"/>
  <c r="J36" i="1" a="1"/>
  <c r="J36" i="1" s="1"/>
  <c r="L36" i="1" s="1"/>
  <c r="J40" i="1" a="1"/>
  <c r="J40" i="1" s="1"/>
  <c r="L40" i="1" s="1"/>
  <c r="J44" i="1" a="1"/>
  <c r="J44" i="1" s="1"/>
  <c r="L44" i="1" s="1"/>
  <c r="J48" i="1" a="1"/>
  <c r="J48" i="1" s="1"/>
  <c r="L48" i="1" s="1"/>
  <c r="J52" i="1" a="1"/>
  <c r="J52" i="1" s="1"/>
  <c r="L52" i="1" s="1"/>
  <c r="J56" i="1" a="1"/>
  <c r="J56" i="1" s="1"/>
  <c r="L56" i="1" s="1"/>
  <c r="J60" i="1" a="1"/>
  <c r="J60" i="1" s="1"/>
  <c r="L60" i="1" s="1"/>
  <c r="J64" i="1" a="1"/>
  <c r="J64" i="1" s="1"/>
  <c r="L64" i="1" s="1"/>
  <c r="J68" i="1" a="1"/>
  <c r="J68" i="1" s="1"/>
  <c r="L68" i="1" s="1"/>
  <c r="J72" i="1" a="1"/>
  <c r="J72" i="1" s="1"/>
  <c r="L72" i="1" s="1"/>
  <c r="J76" i="1" a="1"/>
  <c r="J76" i="1" s="1"/>
  <c r="L76" i="1" s="1"/>
  <c r="J6" i="1" a="1"/>
  <c r="J6" i="1" s="1"/>
  <c r="L6" i="1" s="1"/>
  <c r="J1538" i="1" a="1"/>
  <c r="J1538" i="1" s="1"/>
  <c r="J1420" i="1" a="1"/>
  <c r="J1420" i="1" s="1"/>
  <c r="J1356" i="1" a="1"/>
  <c r="J1356" i="1" s="1"/>
  <c r="J1314" i="1" a="1"/>
  <c r="J1314" i="1" s="1"/>
  <c r="J1271" i="1" a="1"/>
  <c r="J1271" i="1" s="1"/>
  <c r="J1228" i="1" a="1"/>
  <c r="J1228" i="1" s="1"/>
  <c r="J1191" i="1" a="1"/>
  <c r="J1191" i="1" s="1"/>
  <c r="J1159" i="1" a="1"/>
  <c r="J1159" i="1" s="1"/>
  <c r="J1127" i="1" a="1"/>
  <c r="J1127" i="1" s="1"/>
  <c r="J1095" i="1" a="1"/>
  <c r="J1095" i="1" s="1"/>
  <c r="J1067" i="1" a="1"/>
  <c r="J1067" i="1" s="1"/>
  <c r="J1046" i="1" a="1"/>
  <c r="J1046" i="1" s="1"/>
  <c r="J1025" i="1" a="1"/>
  <c r="J1025" i="1" s="1"/>
  <c r="J1003" i="1" a="1"/>
  <c r="J1003" i="1" s="1"/>
  <c r="J982" i="1" a="1"/>
  <c r="J982" i="1" s="1"/>
  <c r="J961" i="1" a="1"/>
  <c r="J961" i="1" s="1"/>
  <c r="J939" i="1" a="1"/>
  <c r="J939" i="1" s="1"/>
  <c r="J918" i="1" a="1"/>
  <c r="J918" i="1" s="1"/>
  <c r="J897" i="1" a="1"/>
  <c r="J897" i="1" s="1"/>
  <c r="J875" i="1" a="1"/>
  <c r="J875" i="1" s="1"/>
  <c r="J854" i="1" a="1"/>
  <c r="J854" i="1" s="1"/>
  <c r="J833" i="1" a="1"/>
  <c r="J833" i="1" s="1"/>
  <c r="J811" i="1" a="1"/>
  <c r="J811" i="1" s="1"/>
  <c r="J793" i="1" a="1"/>
  <c r="J793" i="1" s="1"/>
  <c r="J778" i="1" a="1"/>
  <c r="J778" i="1" s="1"/>
  <c r="J767" i="1" a="1"/>
  <c r="J767" i="1" s="1"/>
  <c r="J757" i="1" a="1"/>
  <c r="J757" i="1" s="1"/>
  <c r="J746" i="1" a="1"/>
  <c r="J746" i="1" s="1"/>
  <c r="J735" i="1" a="1"/>
  <c r="J735" i="1" s="1"/>
  <c r="J725" i="1" a="1"/>
  <c r="J725" i="1" s="1"/>
  <c r="J714" i="1" a="1"/>
  <c r="J714" i="1" s="1"/>
  <c r="J703" i="1" a="1"/>
  <c r="J703" i="1" s="1"/>
  <c r="J693" i="1" a="1"/>
  <c r="J693" i="1" s="1"/>
  <c r="J682" i="1" a="1"/>
  <c r="J682" i="1" s="1"/>
  <c r="J671" i="1" a="1"/>
  <c r="J671" i="1" s="1"/>
  <c r="J661" i="1" a="1"/>
  <c r="J661" i="1" s="1"/>
  <c r="J650" i="1" a="1"/>
  <c r="J650" i="1" s="1"/>
  <c r="J639" i="1" a="1"/>
  <c r="J639" i="1" s="1"/>
  <c r="J629" i="1" a="1"/>
  <c r="J629" i="1" s="1"/>
  <c r="J618" i="1" a="1"/>
  <c r="J618" i="1" s="1"/>
  <c r="J607" i="1" a="1"/>
  <c r="J607" i="1" s="1"/>
  <c r="J597" i="1" a="1"/>
  <c r="J597" i="1" s="1"/>
  <c r="J586" i="1" a="1"/>
  <c r="J586" i="1" s="1"/>
  <c r="J575" i="1" a="1"/>
  <c r="J575" i="1" s="1"/>
  <c r="J565" i="1" a="1"/>
  <c r="J565" i="1" s="1"/>
  <c r="J554" i="1" a="1"/>
  <c r="J554" i="1" s="1"/>
  <c r="J543" i="1" a="1"/>
  <c r="J543" i="1" s="1"/>
  <c r="J533" i="1" a="1"/>
  <c r="J533" i="1" s="1"/>
  <c r="J522" i="1" a="1"/>
  <c r="J522" i="1" s="1"/>
  <c r="J511" i="1" a="1"/>
  <c r="J511" i="1" s="1"/>
  <c r="J501" i="1" a="1"/>
  <c r="J501" i="1" s="1"/>
  <c r="J490" i="1" a="1"/>
  <c r="J490" i="1" s="1"/>
  <c r="J482" i="1" a="1"/>
  <c r="J482" i="1" s="1"/>
  <c r="J474" i="1" a="1"/>
  <c r="J474" i="1" s="1"/>
  <c r="J466" i="1" a="1"/>
  <c r="J466" i="1" s="1"/>
  <c r="J458" i="1" a="1"/>
  <c r="J458" i="1" s="1"/>
  <c r="J450" i="1" a="1"/>
  <c r="J450" i="1" s="1"/>
  <c r="J1534" i="1" a="1"/>
  <c r="J1534" i="1" s="1"/>
  <c r="J1270" i="1" a="1"/>
  <c r="J1270" i="1" s="1"/>
  <c r="J1126" i="1" a="1"/>
  <c r="J1126" i="1" s="1"/>
  <c r="J1023" i="1" a="1"/>
  <c r="J1023" i="1" s="1"/>
  <c r="J938" i="1" a="1"/>
  <c r="J938" i="1" s="1"/>
  <c r="J853" i="1" a="1"/>
  <c r="J853" i="1" s="1"/>
  <c r="J777" i="1" a="1"/>
  <c r="J777" i="1" s="1"/>
  <c r="J734" i="1" a="1"/>
  <c r="J734" i="1" s="1"/>
  <c r="J691" i="1" a="1"/>
  <c r="J691" i="1" s="1"/>
  <c r="J649" i="1" a="1"/>
  <c r="J649" i="1" s="1"/>
  <c r="J606" i="1" a="1"/>
  <c r="J606" i="1" s="1"/>
  <c r="J563" i="1" a="1"/>
  <c r="J563" i="1" s="1"/>
  <c r="J521" i="1" a="1"/>
  <c r="J521" i="1" s="1"/>
  <c r="J481" i="1" a="1"/>
  <c r="J481" i="1" s="1"/>
  <c r="J449" i="1" a="1"/>
  <c r="J449" i="1" s="1"/>
  <c r="J433" i="1" a="1"/>
  <c r="J433" i="1" s="1"/>
  <c r="J417" i="1" a="1"/>
  <c r="J417" i="1" s="1"/>
  <c r="J401" i="1" a="1"/>
  <c r="J401" i="1" s="1"/>
  <c r="J385" i="1" a="1"/>
  <c r="J385" i="1" s="1"/>
  <c r="J369" i="1" a="1"/>
  <c r="J369" i="1" s="1"/>
  <c r="J353" i="1" a="1"/>
  <c r="J353" i="1" s="1"/>
  <c r="J337" i="1" a="1"/>
  <c r="J337" i="1" s="1"/>
  <c r="J321" i="1" a="1"/>
  <c r="J321" i="1" s="1"/>
  <c r="J305" i="1" a="1"/>
  <c r="J305" i="1" s="1"/>
  <c r="J289" i="1" a="1"/>
  <c r="J289" i="1" s="1"/>
  <c r="J273" i="1" a="1"/>
  <c r="J273" i="1" s="1"/>
  <c r="J257" i="1" a="1"/>
  <c r="J257" i="1" s="1"/>
  <c r="J245" i="1" a="1"/>
  <c r="J245" i="1" s="1"/>
  <c r="J234" i="1" a="1"/>
  <c r="J234" i="1" s="1"/>
  <c r="J224" i="1" a="1"/>
  <c r="J224" i="1" s="1"/>
  <c r="J216" i="1" a="1"/>
  <c r="J216" i="1" s="1"/>
  <c r="J208" i="1" a="1"/>
  <c r="J208" i="1" s="1"/>
  <c r="J200" i="1" a="1"/>
  <c r="J200" i="1" s="1"/>
  <c r="J192" i="1" a="1"/>
  <c r="J192" i="1" s="1"/>
  <c r="J184" i="1" a="1"/>
  <c r="J184" i="1" s="1"/>
  <c r="J176" i="1" a="1"/>
  <c r="J176" i="1" s="1"/>
  <c r="J168" i="1" a="1"/>
  <c r="J168" i="1" s="1"/>
  <c r="J160" i="1" a="1"/>
  <c r="J160" i="1" s="1"/>
  <c r="J152" i="1" a="1"/>
  <c r="J152" i="1" s="1"/>
  <c r="J144" i="1" a="1"/>
  <c r="J144" i="1" s="1"/>
  <c r="J136" i="1" a="1"/>
  <c r="J136" i="1" s="1"/>
  <c r="J128" i="1" a="1"/>
  <c r="J128" i="1" s="1"/>
  <c r="J120" i="1" a="1"/>
  <c r="J120" i="1" s="1"/>
  <c r="J112" i="1" a="1"/>
  <c r="J112" i="1" s="1"/>
  <c r="J104" i="1" a="1"/>
  <c r="J104" i="1" s="1"/>
  <c r="J96" i="1" a="1"/>
  <c r="J96" i="1" s="1"/>
  <c r="J88" i="1" a="1"/>
  <c r="J88" i="1" s="1"/>
  <c r="J80" i="1" a="1"/>
  <c r="J80" i="1" s="1"/>
  <c r="J14" i="1" a="1"/>
  <c r="J14" i="1" s="1"/>
  <c r="L14" i="1" s="1"/>
  <c r="J22" i="1" a="1"/>
  <c r="J22" i="1" s="1"/>
  <c r="L22" i="1" s="1"/>
  <c r="J30" i="1" a="1"/>
  <c r="J30" i="1" s="1"/>
  <c r="L30" i="1" s="1"/>
  <c r="J38" i="1" a="1"/>
  <c r="J38" i="1" s="1"/>
  <c r="L38" i="1" s="1"/>
  <c r="J46" i="1" a="1"/>
  <c r="J46" i="1" s="1"/>
  <c r="L46" i="1" s="1"/>
  <c r="J54" i="1" a="1"/>
  <c r="J54" i="1" s="1"/>
  <c r="L54" i="1" s="1"/>
  <c r="J62" i="1" a="1"/>
  <c r="J62" i="1" s="1"/>
  <c r="L62" i="1" s="1"/>
  <c r="J70" i="1" a="1"/>
  <c r="J70" i="1" s="1"/>
  <c r="L70" i="1" s="1"/>
  <c r="J78" i="1" a="1"/>
  <c r="J78" i="1" s="1"/>
  <c r="L78" i="1" s="1"/>
  <c r="J1419" i="1" a="1"/>
  <c r="J1419" i="1" s="1"/>
  <c r="J1227" i="1" a="1"/>
  <c r="J1227" i="1" s="1"/>
  <c r="J1094" i="1" a="1"/>
  <c r="J1094" i="1" s="1"/>
  <c r="J1002" i="1" a="1"/>
  <c r="J1002" i="1" s="1"/>
  <c r="J917" i="1" a="1"/>
  <c r="J917" i="1" s="1"/>
  <c r="J831" i="1" a="1"/>
  <c r="J831" i="1" s="1"/>
  <c r="J766" i="1" a="1"/>
  <c r="J766" i="1" s="1"/>
  <c r="J723" i="1" a="1"/>
  <c r="J723" i="1" s="1"/>
  <c r="J681" i="1" a="1"/>
  <c r="J681" i="1" s="1"/>
  <c r="J638" i="1" a="1"/>
  <c r="J638" i="1" s="1"/>
  <c r="J595" i="1" a="1"/>
  <c r="J595" i="1" s="1"/>
  <c r="J553" i="1" a="1"/>
  <c r="J553" i="1" s="1"/>
  <c r="J510" i="1" a="1"/>
  <c r="J510" i="1" s="1"/>
  <c r="J473" i="1" a="1"/>
  <c r="J473" i="1" s="1"/>
  <c r="J442" i="1" a="1"/>
  <c r="J442" i="1" s="1"/>
  <c r="J426" i="1" a="1"/>
  <c r="J426" i="1" s="1"/>
  <c r="J410" i="1" a="1"/>
  <c r="J410" i="1" s="1"/>
  <c r="J394" i="1" a="1"/>
  <c r="J394" i="1" s="1"/>
  <c r="J378" i="1" a="1"/>
  <c r="J378" i="1" s="1"/>
  <c r="J362" i="1" a="1"/>
  <c r="J362" i="1" s="1"/>
  <c r="J346" i="1" a="1"/>
  <c r="J346" i="1" s="1"/>
  <c r="J330" i="1" a="1"/>
  <c r="J330" i="1" s="1"/>
  <c r="J314" i="1" a="1"/>
  <c r="J314" i="1" s="1"/>
  <c r="J298" i="1" a="1"/>
  <c r="J298" i="1" s="1"/>
  <c r="J282" i="1" a="1"/>
  <c r="J282" i="1" s="1"/>
  <c r="J266" i="1" a="1"/>
  <c r="J266" i="1" s="1"/>
  <c r="J251" i="1" a="1"/>
  <c r="J251" i="1" s="1"/>
  <c r="J241" i="1" a="1"/>
  <c r="J241" i="1" s="1"/>
  <c r="J230" i="1" a="1"/>
  <c r="J230" i="1" s="1"/>
  <c r="J221" i="1" a="1"/>
  <c r="J221" i="1" s="1"/>
  <c r="J213" i="1" a="1"/>
  <c r="J213" i="1" s="1"/>
  <c r="J205" i="1" a="1"/>
  <c r="J205" i="1" s="1"/>
  <c r="J197" i="1" a="1"/>
  <c r="J197" i="1" s="1"/>
  <c r="J189" i="1" a="1"/>
  <c r="J189" i="1" s="1"/>
  <c r="J181" i="1" a="1"/>
  <c r="J181" i="1" s="1"/>
  <c r="J173" i="1" a="1"/>
  <c r="J173" i="1" s="1"/>
  <c r="J165" i="1" a="1"/>
  <c r="J165" i="1" s="1"/>
  <c r="J157" i="1" a="1"/>
  <c r="J157" i="1" s="1"/>
  <c r="J149" i="1" a="1"/>
  <c r="J149" i="1" s="1"/>
  <c r="J141" i="1" a="1"/>
  <c r="J141" i="1" s="1"/>
  <c r="J133" i="1" a="1"/>
  <c r="J133" i="1" s="1"/>
  <c r="J125" i="1" a="1"/>
  <c r="J125" i="1" s="1"/>
  <c r="J117" i="1" a="1"/>
  <c r="J117" i="1" s="1"/>
  <c r="J109" i="1" a="1"/>
  <c r="J109" i="1" s="1"/>
  <c r="J101" i="1" a="1"/>
  <c r="J101" i="1" s="1"/>
  <c r="J93" i="1" a="1"/>
  <c r="J93" i="1" s="1"/>
  <c r="J85" i="1" a="1"/>
  <c r="J85" i="1" s="1"/>
  <c r="J9" i="1" a="1"/>
  <c r="J9" i="1" s="1"/>
  <c r="L9" i="1" s="1"/>
  <c r="J17" i="1" a="1"/>
  <c r="J17" i="1" s="1"/>
  <c r="L17" i="1" s="1"/>
  <c r="J25" i="1" a="1"/>
  <c r="J25" i="1" s="1"/>
  <c r="L25" i="1" s="1"/>
  <c r="J33" i="1" a="1"/>
  <c r="J33" i="1" s="1"/>
  <c r="L33" i="1" s="1"/>
  <c r="J41" i="1" a="1"/>
  <c r="J41" i="1" s="1"/>
  <c r="L41" i="1" s="1"/>
  <c r="J49" i="1" a="1"/>
  <c r="J49" i="1" s="1"/>
  <c r="L49" i="1" s="1"/>
  <c r="J57" i="1" a="1"/>
  <c r="J57" i="1" s="1"/>
  <c r="L57" i="1" s="1"/>
  <c r="J65" i="1" a="1"/>
  <c r="J65" i="1" s="1"/>
  <c r="L65" i="1" s="1"/>
  <c r="J73" i="1" a="1"/>
  <c r="J73" i="1" s="1"/>
  <c r="L73" i="1" s="1"/>
  <c r="J1355" i="1" a="1"/>
  <c r="J1355" i="1" s="1"/>
  <c r="J1190" i="1" a="1"/>
  <c r="J1190" i="1" s="1"/>
  <c r="J1066" i="1" a="1"/>
  <c r="J1066" i="1" s="1"/>
  <c r="J981" i="1" a="1"/>
  <c r="J981" i="1" s="1"/>
  <c r="J895" i="1" a="1"/>
  <c r="J895" i="1" s="1"/>
  <c r="J810" i="1" a="1"/>
  <c r="J810" i="1" s="1"/>
  <c r="J755" i="1" a="1"/>
  <c r="J755" i="1" s="1"/>
  <c r="J713" i="1" a="1"/>
  <c r="J713" i="1" s="1"/>
  <c r="J670" i="1" a="1"/>
  <c r="J670" i="1" s="1"/>
  <c r="J627" i="1" a="1"/>
  <c r="J627" i="1" s="1"/>
  <c r="J585" i="1" a="1"/>
  <c r="J585" i="1" s="1"/>
  <c r="J542" i="1" a="1"/>
  <c r="J542" i="1" s="1"/>
  <c r="J499" i="1" a="1"/>
  <c r="J499" i="1" s="1"/>
  <c r="J465" i="1" a="1"/>
  <c r="J465" i="1" s="1"/>
  <c r="J441" i="1" a="1"/>
  <c r="J441" i="1" s="1"/>
  <c r="J425" i="1" a="1"/>
  <c r="J425" i="1" s="1"/>
  <c r="J409" i="1" a="1"/>
  <c r="J409" i="1" s="1"/>
  <c r="J393" i="1" a="1"/>
  <c r="J393" i="1" s="1"/>
  <c r="J377" i="1" a="1"/>
  <c r="J377" i="1" s="1"/>
  <c r="J361" i="1" a="1"/>
  <c r="J361" i="1" s="1"/>
  <c r="J345" i="1" a="1"/>
  <c r="J345" i="1" s="1"/>
  <c r="J329" i="1" a="1"/>
  <c r="J329" i="1" s="1"/>
  <c r="J313" i="1" a="1"/>
  <c r="J313" i="1" s="1"/>
  <c r="J297" i="1" a="1"/>
  <c r="J297" i="1" s="1"/>
  <c r="J281" i="1" a="1"/>
  <c r="J281" i="1" s="1"/>
  <c r="J265" i="1" a="1"/>
  <c r="J265" i="1" s="1"/>
  <c r="J250" i="1" a="1"/>
  <c r="J250" i="1" s="1"/>
  <c r="J239" i="1" a="1"/>
  <c r="J239" i="1" s="1"/>
  <c r="J229" i="1" a="1"/>
  <c r="J229" i="1" s="1"/>
  <c r="J220" i="1" a="1"/>
  <c r="J220" i="1" s="1"/>
  <c r="J212" i="1" a="1"/>
  <c r="J212" i="1" s="1"/>
  <c r="J204" i="1" a="1"/>
  <c r="J204" i="1" s="1"/>
  <c r="J196" i="1" a="1"/>
  <c r="J196" i="1" s="1"/>
  <c r="J188" i="1" a="1"/>
  <c r="J188" i="1" s="1"/>
  <c r="J180" i="1" a="1"/>
  <c r="J180" i="1" s="1"/>
  <c r="J172" i="1" a="1"/>
  <c r="J172" i="1" s="1"/>
  <c r="J164" i="1" a="1"/>
  <c r="J164" i="1" s="1"/>
  <c r="J156" i="1" a="1"/>
  <c r="J156" i="1" s="1"/>
  <c r="J148" i="1" a="1"/>
  <c r="J148" i="1" s="1"/>
  <c r="J140" i="1" a="1"/>
  <c r="J140" i="1" s="1"/>
  <c r="J132" i="1" a="1"/>
  <c r="J132" i="1" s="1"/>
  <c r="J124" i="1" a="1"/>
  <c r="J124" i="1" s="1"/>
  <c r="J116" i="1" a="1"/>
  <c r="J116" i="1" s="1"/>
  <c r="J108" i="1" a="1"/>
  <c r="J108" i="1" s="1"/>
  <c r="J100" i="1" a="1"/>
  <c r="J100" i="1" s="1"/>
  <c r="J92" i="1" a="1"/>
  <c r="J92" i="1" s="1"/>
  <c r="J84" i="1" a="1"/>
  <c r="J84" i="1" s="1"/>
  <c r="J10" i="1" a="1"/>
  <c r="J10" i="1" s="1"/>
  <c r="L10" i="1" s="1"/>
  <c r="J18" i="1" a="1"/>
  <c r="J18" i="1" s="1"/>
  <c r="L18" i="1" s="1"/>
  <c r="J26" i="1" a="1"/>
  <c r="J26" i="1" s="1"/>
  <c r="L26" i="1" s="1"/>
  <c r="J34" i="1" a="1"/>
  <c r="J34" i="1" s="1"/>
  <c r="L34" i="1" s="1"/>
  <c r="J42" i="1" a="1"/>
  <c r="J42" i="1" s="1"/>
  <c r="L42" i="1" s="1"/>
  <c r="J50" i="1" a="1"/>
  <c r="J50" i="1" s="1"/>
  <c r="L50" i="1" s="1"/>
  <c r="J58" i="1" a="1"/>
  <c r="J58" i="1" s="1"/>
  <c r="L58" i="1" s="1"/>
  <c r="J66" i="1" a="1"/>
  <c r="J66" i="1" s="1"/>
  <c r="L66" i="1" s="1"/>
  <c r="J74" i="1" a="1"/>
  <c r="J74" i="1" s="1"/>
  <c r="L74" i="1" s="1"/>
  <c r="J1312" i="1" a="1"/>
  <c r="J1312" i="1" s="1"/>
  <c r="J1158" i="1" a="1"/>
  <c r="J1158" i="1" s="1"/>
  <c r="J1045" i="1" a="1"/>
  <c r="J1045" i="1" s="1"/>
  <c r="J959" i="1" a="1"/>
  <c r="J959" i="1" s="1"/>
  <c r="J874" i="1" a="1"/>
  <c r="J874" i="1" s="1"/>
  <c r="J790" i="1" a="1"/>
  <c r="J790" i="1" s="1"/>
  <c r="J745" i="1" a="1"/>
  <c r="J745" i="1" s="1"/>
  <c r="J702" i="1" a="1"/>
  <c r="J702" i="1" s="1"/>
  <c r="J659" i="1" a="1"/>
  <c r="J659" i="1" s="1"/>
  <c r="J617" i="1" a="1"/>
  <c r="J617" i="1" s="1"/>
  <c r="J574" i="1" a="1"/>
  <c r="J574" i="1" s="1"/>
  <c r="J531" i="1" a="1"/>
  <c r="J531" i="1" s="1"/>
  <c r="J489" i="1" a="1"/>
  <c r="J489" i="1" s="1"/>
  <c r="J457" i="1" a="1"/>
  <c r="J457" i="1" s="1"/>
  <c r="J434" i="1" a="1"/>
  <c r="J434" i="1" s="1"/>
  <c r="J418" i="1" a="1"/>
  <c r="J418" i="1" s="1"/>
  <c r="J402" i="1" a="1"/>
  <c r="J402" i="1" s="1"/>
  <c r="J386" i="1" a="1"/>
  <c r="J386" i="1" s="1"/>
  <c r="J370" i="1" a="1"/>
  <c r="J370" i="1" s="1"/>
  <c r="J354" i="1" a="1"/>
  <c r="J354" i="1" s="1"/>
  <c r="J338" i="1" a="1"/>
  <c r="J338" i="1" s="1"/>
  <c r="J322" i="1" a="1"/>
  <c r="J322" i="1" s="1"/>
  <c r="J306" i="1" a="1"/>
  <c r="J306" i="1" s="1"/>
  <c r="J290" i="1" a="1"/>
  <c r="J290" i="1" s="1"/>
  <c r="J274" i="1" a="1"/>
  <c r="J274" i="1" s="1"/>
  <c r="J258" i="1" a="1"/>
  <c r="J258" i="1" s="1"/>
  <c r="J246" i="1" a="1"/>
  <c r="J246" i="1" s="1"/>
  <c r="J235" i="1" a="1"/>
  <c r="J235" i="1" s="1"/>
  <c r="J225" i="1" a="1"/>
  <c r="J225" i="1" s="1"/>
  <c r="J217" i="1" a="1"/>
  <c r="J217" i="1" s="1"/>
  <c r="J209" i="1" a="1"/>
  <c r="J209" i="1" s="1"/>
  <c r="J201" i="1" a="1"/>
  <c r="J201" i="1" s="1"/>
  <c r="J193" i="1" a="1"/>
  <c r="J193" i="1" s="1"/>
  <c r="J185" i="1" a="1"/>
  <c r="J185" i="1" s="1"/>
  <c r="J177" i="1" a="1"/>
  <c r="J177" i="1" s="1"/>
  <c r="J169" i="1" a="1"/>
  <c r="J169" i="1" s="1"/>
  <c r="J161" i="1" a="1"/>
  <c r="J161" i="1" s="1"/>
  <c r="J153" i="1" a="1"/>
  <c r="J153" i="1" s="1"/>
  <c r="J145" i="1" a="1"/>
  <c r="J145" i="1" s="1"/>
  <c r="J137" i="1" a="1"/>
  <c r="J137" i="1" s="1"/>
  <c r="J129" i="1" a="1"/>
  <c r="J129" i="1" s="1"/>
  <c r="J121" i="1" a="1"/>
  <c r="J121" i="1" s="1"/>
  <c r="J113" i="1" a="1"/>
  <c r="J113" i="1" s="1"/>
  <c r="J105" i="1" a="1"/>
  <c r="J105" i="1" s="1"/>
  <c r="J97" i="1" a="1"/>
  <c r="J97" i="1" s="1"/>
  <c r="J89" i="1" a="1"/>
  <c r="J89" i="1" s="1"/>
  <c r="J81" i="1" a="1"/>
  <c r="J81" i="1" s="1"/>
  <c r="J13" i="1" a="1"/>
  <c r="J13" i="1" s="1"/>
  <c r="L13" i="1" s="1"/>
  <c r="J21" i="1" a="1"/>
  <c r="J21" i="1" s="1"/>
  <c r="L21" i="1" s="1"/>
  <c r="J29" i="1" a="1"/>
  <c r="J29" i="1" s="1"/>
  <c r="L29" i="1" s="1"/>
  <c r="J37" i="1" a="1"/>
  <c r="J37" i="1" s="1"/>
  <c r="L37" i="1" s="1"/>
  <c r="J45" i="1" a="1"/>
  <c r="J45" i="1" s="1"/>
  <c r="L45" i="1" s="1"/>
  <c r="J53" i="1" a="1"/>
  <c r="J53" i="1" s="1"/>
  <c r="L53" i="1" s="1"/>
  <c r="J61" i="1" a="1"/>
  <c r="J61" i="1" s="1"/>
  <c r="L61" i="1" s="1"/>
  <c r="J69" i="1" a="1"/>
  <c r="J69" i="1" s="1"/>
  <c r="L69" i="1" s="1"/>
  <c r="J77" i="1" a="1"/>
  <c r="J77" i="1" s="1"/>
  <c r="L77" i="1" s="1"/>
  <c r="J1892" i="1" a="1"/>
  <c r="J1892" i="1" s="1"/>
  <c r="J1731" i="1" a="1"/>
  <c r="J1731" i="1" s="1"/>
  <c r="J1760" i="1" a="1"/>
  <c r="J1760" i="1" s="1"/>
  <c r="J1792" i="1" a="1"/>
  <c r="J1792" i="1" s="1"/>
  <c r="J1823" i="1" a="1"/>
  <c r="J1823" i="1" s="1"/>
  <c r="J1855" i="1" a="1"/>
  <c r="J1855" i="1" s="1"/>
  <c r="J1897" i="1" a="1"/>
  <c r="J1897" i="1" s="1"/>
  <c r="J1939" i="1" a="1"/>
  <c r="J1939" i="1" s="1"/>
  <c r="J1833" i="1" a="1"/>
  <c r="J1833" i="1" s="1"/>
  <c r="J1868" i="1" a="1"/>
  <c r="J1868" i="1" s="1"/>
  <c r="J1910" i="1" a="1"/>
  <c r="J1910" i="1" s="1"/>
  <c r="J1969" i="1" a="1"/>
  <c r="J1969" i="1" s="1"/>
  <c r="J1747" i="1" a="1"/>
  <c r="J1747" i="1" s="1"/>
  <c r="J1763" i="1" a="1"/>
  <c r="J1763" i="1" s="1"/>
  <c r="J1779" i="1" a="1"/>
  <c r="J1779" i="1" s="1"/>
  <c r="J1795" i="1" a="1"/>
  <c r="J1795" i="1" s="1"/>
  <c r="J1810" i="1" a="1"/>
  <c r="J1810" i="1" s="1"/>
  <c r="J1826" i="1" a="1"/>
  <c r="J1826" i="1" s="1"/>
  <c r="J1842" i="1" a="1"/>
  <c r="J1842" i="1" s="1"/>
  <c r="J1858" i="1" a="1"/>
  <c r="J1858" i="1" s="1"/>
  <c r="J1880" i="1" a="1"/>
  <c r="J1880" i="1" s="1"/>
  <c r="J1901" i="1" a="1"/>
  <c r="J1901" i="1" s="1"/>
  <c r="J1922" i="1" a="1"/>
  <c r="J1922" i="1" s="1"/>
  <c r="J1943" i="1" a="1"/>
  <c r="J1943" i="1" s="1"/>
  <c r="J1971" i="1" a="1"/>
  <c r="J1971" i="1" s="1"/>
  <c r="J1944" i="1" a="1"/>
  <c r="J1944" i="1" s="1"/>
  <c r="J1973" i="1" a="1"/>
  <c r="J1973" i="1" s="1"/>
  <c r="J1737" i="1" a="1"/>
  <c r="J1737" i="1" s="1"/>
  <c r="J1753" i="1" a="1"/>
  <c r="J1753" i="1" s="1"/>
  <c r="J1769" i="1" a="1"/>
  <c r="J1769" i="1" s="1"/>
  <c r="J1785" i="1" a="1"/>
  <c r="J1785" i="1" s="1"/>
  <c r="J1801" i="1" a="1"/>
  <c r="J1801" i="1" s="1"/>
  <c r="J1820" i="1" a="1"/>
  <c r="J1820" i="1" s="1"/>
  <c r="J1836" i="1" a="1"/>
  <c r="J1836" i="1" s="1"/>
  <c r="J1852" i="1" a="1"/>
  <c r="J1852" i="1" s="1"/>
  <c r="J1872" i="1" a="1"/>
  <c r="J1872" i="1" s="1"/>
  <c r="J1893" i="1" a="1"/>
  <c r="J1893" i="1" s="1"/>
  <c r="J1914" i="1" a="1"/>
  <c r="J1914" i="1" s="1"/>
  <c r="J1935" i="1" a="1"/>
  <c r="J1935" i="1" s="1"/>
  <c r="J1959" i="1" a="1"/>
  <c r="J1959" i="1" s="1"/>
  <c r="J1991" i="1" a="1"/>
  <c r="J1991" i="1" s="1"/>
  <c r="J1867" i="1" a="1"/>
  <c r="J1867" i="1" s="1"/>
  <c r="J1883" i="1" a="1"/>
  <c r="J1883" i="1" s="1"/>
  <c r="J1899" i="1" a="1"/>
  <c r="J1899" i="1" s="1"/>
  <c r="J1915" i="1" a="1"/>
  <c r="J1915" i="1" s="1"/>
  <c r="J1934" i="1" a="1"/>
  <c r="J1934" i="1" s="1"/>
  <c r="J1950" i="1" a="1"/>
  <c r="J1950" i="1" s="1"/>
  <c r="J1966" i="1" a="1"/>
  <c r="J1966" i="1" s="1"/>
  <c r="J1982" i="1" a="1"/>
  <c r="J1982" i="1" s="1"/>
  <c r="J1998" i="1" a="1"/>
  <c r="J1998" i="1" s="1"/>
  <c r="J1964" i="1" a="1"/>
  <c r="J1964" i="1" s="1"/>
  <c r="J1980" i="1" a="1"/>
  <c r="J1980" i="1" s="1"/>
  <c r="J1996" i="1" a="1"/>
  <c r="J1996" i="1" s="1"/>
  <c r="J1913" i="1" a="1"/>
  <c r="J1913" i="1" s="1"/>
  <c r="J1736" i="1" a="1"/>
  <c r="J1736" i="1" s="1"/>
  <c r="J1768" i="1" a="1"/>
  <c r="J1768" i="1" s="1"/>
  <c r="J1800" i="1" a="1"/>
  <c r="J1800" i="1" s="1"/>
  <c r="J1831" i="1" a="1"/>
  <c r="J1831" i="1" s="1"/>
  <c r="J1865" i="1" a="1"/>
  <c r="J1865" i="1" s="1"/>
  <c r="J1908" i="1" a="1"/>
  <c r="J1908" i="1" s="1"/>
  <c r="J1961" i="1" a="1"/>
  <c r="J1961" i="1" s="1"/>
  <c r="J1841" i="1" a="1"/>
  <c r="J1841" i="1" s="1"/>
  <c r="J1878" i="1" a="1"/>
  <c r="J1878" i="1" s="1"/>
  <c r="J1921" i="1" a="1"/>
  <c r="J1921" i="1" s="1"/>
  <c r="J1735" i="1" a="1"/>
  <c r="J1735" i="1" s="1"/>
  <c r="J1751" i="1" a="1"/>
  <c r="J1751" i="1" s="1"/>
  <c r="J1767" i="1" a="1"/>
  <c r="J1767" i="1" s="1"/>
  <c r="J1783" i="1" a="1"/>
  <c r="J1783" i="1" s="1"/>
  <c r="J1799" i="1" a="1"/>
  <c r="J1799" i="1" s="1"/>
  <c r="J1814" i="1" a="1"/>
  <c r="J1814" i="1" s="1"/>
  <c r="J1830" i="1" a="1"/>
  <c r="J1830" i="1" s="1"/>
  <c r="J1846" i="1" a="1"/>
  <c r="J1846" i="1" s="1"/>
  <c r="J1864" i="1" a="1"/>
  <c r="J1864" i="1" s="1"/>
  <c r="J1885" i="1" a="1"/>
  <c r="J1885" i="1" s="1"/>
  <c r="J1906" i="1" a="1"/>
  <c r="J1906" i="1" s="1"/>
  <c r="J1927" i="1" a="1"/>
  <c r="J1927" i="1" s="1"/>
  <c r="J1948" i="1" a="1"/>
  <c r="J1948" i="1" s="1"/>
  <c r="J1979" i="1" a="1"/>
  <c r="J1979" i="1" s="1"/>
  <c r="J1949" i="1" a="1"/>
  <c r="J1949" i="1" s="1"/>
  <c r="J1981" i="1" a="1"/>
  <c r="J1981" i="1" s="1"/>
  <c r="J1741" i="1" a="1"/>
  <c r="J1741" i="1" s="1"/>
  <c r="J1757" i="1" a="1"/>
  <c r="J1757" i="1" s="1"/>
  <c r="J1773" i="1" a="1"/>
  <c r="J1773" i="1" s="1"/>
  <c r="J1789" i="1" a="1"/>
  <c r="J1789" i="1" s="1"/>
  <c r="J1805" i="1" a="1"/>
  <c r="J1805" i="1" s="1"/>
  <c r="J1824" i="1" a="1"/>
  <c r="J1824" i="1" s="1"/>
  <c r="J1840" i="1" a="1"/>
  <c r="J1840" i="1" s="1"/>
  <c r="J1856" i="1" a="1"/>
  <c r="J1856" i="1" s="1"/>
  <c r="J1877" i="1" a="1"/>
  <c r="J1877" i="1" s="1"/>
  <c r="J1898" i="1" a="1"/>
  <c r="J1898" i="1" s="1"/>
  <c r="J1920" i="1" a="1"/>
  <c r="J1920" i="1" s="1"/>
  <c r="J1940" i="1" a="1"/>
  <c r="J1940" i="1" s="1"/>
  <c r="J1967" i="1" a="1"/>
  <c r="J1967" i="1" s="1"/>
  <c r="J1999" i="1" a="1"/>
  <c r="J1999" i="1" s="1"/>
  <c r="J1871" i="1" a="1"/>
  <c r="J1871" i="1" s="1"/>
  <c r="J1887" i="1" a="1"/>
  <c r="J1887" i="1" s="1"/>
  <c r="J1903" i="1" a="1"/>
  <c r="J1903" i="1" s="1"/>
  <c r="J1919" i="1" a="1"/>
  <c r="J1919" i="1" s="1"/>
  <c r="J1938" i="1" a="1"/>
  <c r="J1938" i="1" s="1"/>
  <c r="J1954" i="1" a="1"/>
  <c r="J1954" i="1" s="1"/>
  <c r="J1970" i="1" a="1"/>
  <c r="J1970" i="1" s="1"/>
  <c r="J1986" i="1" a="1"/>
  <c r="J1986" i="1" s="1"/>
  <c r="J1952" i="1" a="1"/>
  <c r="J1952" i="1" s="1"/>
  <c r="J1968" i="1" a="1"/>
  <c r="J1968" i="1" s="1"/>
  <c r="J1984" i="1" a="1"/>
  <c r="J1984" i="1" s="1"/>
  <c r="J1851" i="1" a="1"/>
  <c r="J1851" i="1" s="1"/>
  <c r="J1933" i="1" a="1"/>
  <c r="J1933" i="1" s="1"/>
  <c r="J1744" i="1" a="1"/>
  <c r="J1744" i="1" s="1"/>
  <c r="J1776" i="1" a="1"/>
  <c r="J1776" i="1" s="1"/>
  <c r="J1808" i="1" a="1"/>
  <c r="J1808" i="1" s="1"/>
  <c r="J1839" i="1" a="1"/>
  <c r="J1839" i="1" s="1"/>
  <c r="J1876" i="1" a="1"/>
  <c r="J1876" i="1" s="1"/>
  <c r="J1918" i="1" a="1"/>
  <c r="J1918" i="1" s="1"/>
  <c r="J1993" i="1" a="1"/>
  <c r="J1993" i="1" s="1"/>
  <c r="J1849" i="1" a="1"/>
  <c r="J1849" i="1" s="1"/>
  <c r="J1889" i="1" a="1"/>
  <c r="J1889" i="1" s="1"/>
  <c r="J1931" i="1" a="1"/>
  <c r="J1931" i="1" s="1"/>
  <c r="J1739" i="1" a="1"/>
  <c r="J1739" i="1" s="1"/>
  <c r="J1755" i="1" a="1"/>
  <c r="J1755" i="1" s="1"/>
  <c r="J1771" i="1" a="1"/>
  <c r="J1771" i="1" s="1"/>
  <c r="J1787" i="1" a="1"/>
  <c r="J1787" i="1" s="1"/>
  <c r="J1803" i="1" a="1"/>
  <c r="J1803" i="1" s="1"/>
  <c r="J1818" i="1" a="1"/>
  <c r="J1818" i="1" s="1"/>
  <c r="J1834" i="1" a="1"/>
  <c r="J1834" i="1" s="1"/>
  <c r="J1850" i="1" a="1"/>
  <c r="J1850" i="1" s="1"/>
  <c r="J1869" i="1" a="1"/>
  <c r="J1869" i="1" s="1"/>
  <c r="J1890" i="1" a="1"/>
  <c r="J1890" i="1" s="1"/>
  <c r="J1912" i="1" a="1"/>
  <c r="J1912" i="1" s="1"/>
  <c r="J1932" i="1" a="1"/>
  <c r="J1932" i="1" s="1"/>
  <c r="J1955" i="1" a="1"/>
  <c r="J1955" i="1" s="1"/>
  <c r="J1987" i="1" a="1"/>
  <c r="J1987" i="1" s="1"/>
  <c r="J1957" i="1" a="1"/>
  <c r="J1957" i="1" s="1"/>
  <c r="J1989" i="1" a="1"/>
  <c r="J1989" i="1" s="1"/>
  <c r="J1745" i="1" a="1"/>
  <c r="J1745" i="1" s="1"/>
  <c r="J1761" i="1" a="1"/>
  <c r="J1761" i="1" s="1"/>
  <c r="J1777" i="1" a="1"/>
  <c r="J1777" i="1" s="1"/>
  <c r="J1793" i="1" a="1"/>
  <c r="J1793" i="1" s="1"/>
  <c r="J1812" i="1" a="1"/>
  <c r="J1812" i="1" s="1"/>
  <c r="J1828" i="1" a="1"/>
  <c r="J1828" i="1" s="1"/>
  <c r="J1844" i="1" a="1"/>
  <c r="J1844" i="1" s="1"/>
  <c r="J1861" i="1" a="1"/>
  <c r="J1861" i="1" s="1"/>
  <c r="J1882" i="1" a="1"/>
  <c r="J1882" i="1" s="1"/>
  <c r="J1904" i="1" a="1"/>
  <c r="J1904" i="1" s="1"/>
  <c r="J1925" i="1" a="1"/>
  <c r="J1925" i="1" s="1"/>
  <c r="J1945" i="1" a="1"/>
  <c r="J1945" i="1" s="1"/>
  <c r="J1975" i="1" a="1"/>
  <c r="J1975" i="1" s="1"/>
  <c r="J1859" i="1" a="1"/>
  <c r="J1859" i="1" s="1"/>
  <c r="J1875" i="1" a="1"/>
  <c r="J1875" i="1" s="1"/>
  <c r="J1891" i="1" a="1"/>
  <c r="J1891" i="1" s="1"/>
  <c r="J1907" i="1" a="1"/>
  <c r="J1907" i="1" s="1"/>
  <c r="J1923" i="1" a="1"/>
  <c r="J1923" i="1" s="1"/>
  <c r="J1942" i="1" a="1"/>
  <c r="J1942" i="1" s="1"/>
  <c r="J1958" i="1" a="1"/>
  <c r="J1958" i="1" s="1"/>
  <c r="J1974" i="1" a="1"/>
  <c r="J1974" i="1" s="1"/>
  <c r="J1990" i="1" a="1"/>
  <c r="J1990" i="1" s="1"/>
  <c r="J1956" i="1" a="1"/>
  <c r="J1956" i="1" s="1"/>
  <c r="J1972" i="1" a="1"/>
  <c r="J1972" i="1" s="1"/>
  <c r="J1988" i="1" a="1"/>
  <c r="J1988" i="1" s="1"/>
  <c r="J1870" i="1" a="1"/>
  <c r="J1870" i="1" s="1"/>
  <c r="J1977" i="1" a="1"/>
  <c r="J1977" i="1" s="1"/>
  <c r="J1752" i="1" a="1"/>
  <c r="J1752" i="1" s="1"/>
  <c r="J1784" i="1" a="1"/>
  <c r="J1784" i="1" s="1"/>
  <c r="J1815" i="1" a="1"/>
  <c r="J1815" i="1" s="1"/>
  <c r="J1847" i="1" a="1"/>
  <c r="J1847" i="1" s="1"/>
  <c r="J1886" i="1" a="1"/>
  <c r="J1886" i="1" s="1"/>
  <c r="J1928" i="1" a="1"/>
  <c r="J1928" i="1" s="1"/>
  <c r="J1825" i="1" a="1"/>
  <c r="J1825" i="1" s="1"/>
  <c r="J1857" i="1" a="1"/>
  <c r="J1857" i="1" s="1"/>
  <c r="J1900" i="1" a="1"/>
  <c r="J1900" i="1" s="1"/>
  <c r="J1941" i="1" a="1"/>
  <c r="J1941" i="1" s="1"/>
  <c r="J1976" i="1" a="1"/>
  <c r="J1976" i="1" s="1"/>
  <c r="J1962" i="1" a="1"/>
  <c r="J1962" i="1" s="1"/>
  <c r="J1895" i="1" a="1"/>
  <c r="J1895" i="1" s="1"/>
  <c r="J1951" i="1" a="1"/>
  <c r="J1951" i="1" s="1"/>
  <c r="J1866" i="1" a="1"/>
  <c r="J1866" i="1" s="1"/>
  <c r="J1797" i="1" a="1"/>
  <c r="J1797" i="1" s="1"/>
  <c r="J1997" i="1" a="1"/>
  <c r="J1997" i="1" s="1"/>
  <c r="J1937" i="1" a="1"/>
  <c r="J1937" i="1" s="1"/>
  <c r="J1854" i="1" a="1"/>
  <c r="J1854" i="1" s="1"/>
  <c r="J1791" i="1" a="1"/>
  <c r="J1791" i="1" s="1"/>
  <c r="L31" i="1"/>
  <c r="L47" i="1"/>
  <c r="L43" i="1"/>
  <c r="L27" i="1"/>
  <c r="L59" i="1"/>
  <c r="L63" i="1"/>
  <c r="K14" i="1" l="1"/>
  <c r="K76" i="1"/>
  <c r="K6" i="1"/>
  <c r="K78" i="1"/>
  <c r="K8" i="1"/>
  <c r="K10" i="1"/>
  <c r="K30" i="1"/>
  <c r="K32" i="1"/>
  <c r="K19" i="1"/>
  <c r="K38" i="1"/>
  <c r="K77" i="1"/>
  <c r="K75" i="1"/>
  <c r="K79" i="1"/>
  <c r="K72" i="1"/>
  <c r="K13" i="1"/>
  <c r="K61" i="1"/>
  <c r="K60" i="1"/>
  <c r="K45" i="1"/>
  <c r="K40" i="1"/>
  <c r="K49" i="1"/>
  <c r="K73" i="1"/>
  <c r="K65" i="1"/>
  <c r="K67" i="1"/>
  <c r="K46" i="1"/>
  <c r="K21" i="1"/>
  <c r="K58" i="1"/>
  <c r="K57" i="1"/>
  <c r="K52" i="1"/>
  <c r="K37" i="1"/>
  <c r="K39" i="1"/>
  <c r="K69" i="1"/>
  <c r="K62" i="1"/>
  <c r="K29" i="1"/>
  <c r="K25" i="1"/>
  <c r="K36" i="1"/>
  <c r="K41" i="1"/>
  <c r="K71" i="1"/>
  <c r="K42" i="1"/>
  <c r="K20" i="1"/>
  <c r="K55" i="1"/>
  <c r="K68" i="1"/>
  <c r="K59" i="1"/>
  <c r="K27" i="1"/>
  <c r="K12" i="1"/>
  <c r="K26" i="1"/>
  <c r="K17" i="1"/>
  <c r="K64" i="1"/>
  <c r="K43" i="1"/>
  <c r="K48" i="1"/>
  <c r="K66" i="1"/>
  <c r="K24" i="1"/>
  <c r="K16" i="1"/>
  <c r="K18" i="1"/>
  <c r="K44" i="1"/>
  <c r="K7" i="1"/>
  <c r="K51" i="1"/>
  <c r="K54" i="1"/>
  <c r="K53" i="1"/>
  <c r="K35" i="1"/>
  <c r="K63" i="1"/>
  <c r="K70" i="1"/>
  <c r="K11" i="1"/>
  <c r="K50" i="1"/>
  <c r="K33" i="1"/>
  <c r="K23" i="1"/>
  <c r="K9" i="1"/>
  <c r="K56" i="1"/>
  <c r="K28" i="1"/>
  <c r="K74" i="1"/>
  <c r="K47" i="1"/>
  <c r="K22" i="1"/>
  <c r="K31" i="1"/>
  <c r="K15" i="1"/>
  <c r="K34" i="1"/>
</calcChain>
</file>

<file path=xl/sharedStrings.xml><?xml version="1.0" encoding="utf-8"?>
<sst xmlns="http://schemas.openxmlformats.org/spreadsheetml/2006/main" count="24" uniqueCount="22">
  <si>
    <t>FE</t>
  </si>
  <si>
    <t>Ja</t>
  </si>
  <si>
    <t>Nein</t>
  </si>
  <si>
    <t>-</t>
  </si>
  <si>
    <t>A</t>
  </si>
  <si>
    <t>Kritikalität</t>
  </si>
  <si>
    <t>entbehrlich / wasserunabh. im Notfall**</t>
  </si>
  <si>
    <t>* Zuordnung gem. Datenerfassung</t>
  </si>
  <si>
    <t xml:space="preserve">** Ergebnisse aus Datenerfassung zur Vulnerabiltiätsanalyse </t>
  </si>
  <si>
    <t>Haus</t>
  </si>
  <si>
    <t>Beispiel</t>
  </si>
  <si>
    <t xml:space="preserve">Haus*
</t>
  </si>
  <si>
    <t>Wasser-anschluss</t>
  </si>
  <si>
    <t>Kritikalität 10. Ordnung Schutzziel 1 ***</t>
  </si>
  <si>
    <t>optional Kritikalität 10. Ordnung Schutzziel 2 ***</t>
  </si>
  <si>
    <t>optional Kritikalität 10. Ordnung Schutzziel 3 ***</t>
  </si>
  <si>
    <t>*** Ergebnisse aus Kritikalitätsanalyse</t>
  </si>
  <si>
    <t>Krankenhausfunktionseinheiten 
(FE)</t>
  </si>
  <si>
    <t>Zusammenfassung kritischer, wasserabhängiger FE</t>
  </si>
  <si>
    <t>Datengrundlage für die qualitative Auswertung mit vereinfachtem Wassernetzplan</t>
  </si>
  <si>
    <t xml:space="preserve">Anforderungen für die Zeichnung: 
Es muss für die FE direkte Wasserabhängigkeit vorliegen (vorhandener Wasseranschluss) und die Kritikalität in der 10. Ordnung von Schutzziel 1 wurde mindestens als "kritisch" ermittelt. </t>
  </si>
  <si>
    <t>Filterung FE (kritisch + Wasseranschluss + wasserabhängig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</si>
</sst>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DB Office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rgb="FFFFCC99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/>
      <right style="thin">
        <color theme="0" tint="-0.14996795556505021"/>
      </right>
      <top style="thin">
        <color indexed="64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4" fillId="3" borderId="0" applyNumberFormat="0" applyBorder="0" applyAlignment="0" applyProtection="0"/>
    <xf numFmtId="0" fontId="6" fillId="4" borderId="2" applyNumberFormat="0" applyAlignment="0" applyProtection="0"/>
    <xf numFmtId="0" fontId="4" fillId="5" borderId="0" applyNumberFormat="0" applyBorder="0" applyAlignment="0" applyProtection="0"/>
  </cellStyleXfs>
  <cellXfs count="26">
    <xf numFmtId="0" fontId="0" fillId="0" borderId="0" xfId="0"/>
    <xf numFmtId="0" fontId="5" fillId="3" borderId="0" xfId="2" applyFont="1"/>
    <xf numFmtId="0" fontId="5" fillId="3" borderId="0" xfId="2" applyFont="1" applyAlignment="1">
      <alignment vertical="center"/>
    </xf>
    <xf numFmtId="0" fontId="0" fillId="0" borderId="0" xfId="0" applyAlignment="1">
      <alignment horizontal="center"/>
    </xf>
    <xf numFmtId="0" fontId="5" fillId="3" borderId="0" xfId="2" applyFont="1" applyAlignment="1">
      <alignment horizontal="center"/>
    </xf>
    <xf numFmtId="0" fontId="3" fillId="0" borderId="0" xfId="0" applyFont="1"/>
    <xf numFmtId="0" fontId="0" fillId="0" borderId="0" xfId="0" quotePrefix="1"/>
    <xf numFmtId="0" fontId="6" fillId="4" borderId="2" xfId="3"/>
    <xf numFmtId="0" fontId="6" fillId="4" borderId="2" xfId="3" applyAlignment="1">
      <alignment horizontal="center"/>
    </xf>
    <xf numFmtId="0" fontId="6" fillId="4" borderId="2" xfId="3" quotePrefix="1" applyAlignment="1">
      <alignment horizontal="center"/>
    </xf>
    <xf numFmtId="0" fontId="1" fillId="2" borderId="1" xfId="1"/>
    <xf numFmtId="0" fontId="0" fillId="6" borderId="0" xfId="0" applyFill="1"/>
    <xf numFmtId="0" fontId="2" fillId="6" borderId="0" xfId="4" applyFont="1" applyFill="1" applyBorder="1" applyAlignment="1">
      <alignment horizontal="left" vertical="center" wrapText="1"/>
    </xf>
    <xf numFmtId="0" fontId="0" fillId="6" borderId="0" xfId="0" applyFill="1" applyAlignment="1">
      <alignment horizontal="center"/>
    </xf>
    <xf numFmtId="0" fontId="1" fillId="2" borderId="4" xfId="1" applyBorder="1"/>
    <xf numFmtId="0" fontId="0" fillId="0" borderId="5" xfId="0" applyBorder="1"/>
    <xf numFmtId="0" fontId="0" fillId="0" borderId="6" xfId="0" applyBorder="1"/>
    <xf numFmtId="0" fontId="8" fillId="3" borderId="0" xfId="2" applyFont="1" applyAlignment="1">
      <alignment vertical="center"/>
    </xf>
    <xf numFmtId="0" fontId="2" fillId="5" borderId="8" xfId="4" applyFont="1" applyBorder="1" applyAlignment="1">
      <alignment horizontal="center" vertical="center" wrapText="1"/>
    </xf>
    <xf numFmtId="0" fontId="7" fillId="5" borderId="7" xfId="4" applyFont="1" applyBorder="1" applyAlignment="1">
      <alignment horizontal="center" wrapText="1"/>
    </xf>
    <xf numFmtId="0" fontId="2" fillId="5" borderId="10" xfId="4" applyFont="1" applyBorder="1" applyAlignment="1">
      <alignment horizontal="left" wrapText="1"/>
    </xf>
    <xf numFmtId="0" fontId="9" fillId="6" borderId="0" xfId="0" applyFont="1" applyFill="1" applyBorder="1" applyAlignment="1">
      <alignment horizontal="left" vertical="top" wrapText="1"/>
    </xf>
    <xf numFmtId="0" fontId="7" fillId="5" borderId="7" xfId="4" applyFont="1" applyBorder="1" applyAlignment="1">
      <alignment horizontal="center" vertical="center" wrapText="1"/>
    </xf>
    <xf numFmtId="0" fontId="7" fillId="5" borderId="8" xfId="4" applyFont="1" applyBorder="1" applyAlignment="1">
      <alignment horizontal="center" vertical="center" wrapText="1"/>
    </xf>
    <xf numFmtId="0" fontId="7" fillId="5" borderId="9" xfId="4" applyFont="1" applyBorder="1" applyAlignment="1">
      <alignment horizontal="left" vertical="center" wrapText="1"/>
    </xf>
    <xf numFmtId="0" fontId="7" fillId="5" borderId="3" xfId="4" applyFont="1" applyBorder="1" applyAlignment="1">
      <alignment horizontal="center" vertical="center" wrapText="1"/>
    </xf>
  </cellXfs>
  <cellStyles count="5">
    <cellStyle name="Akzent1" xfId="2" builtinId="29"/>
    <cellStyle name="Akzent2" xfId="4" builtinId="33"/>
    <cellStyle name="Ausgabe" xfId="1" builtinId="21"/>
    <cellStyle name="Eingabe" xfId="3" builtinId="20"/>
    <cellStyle name="Standard" xfId="0" builtinId="0"/>
  </cellStyles>
  <dxfs count="8">
    <dxf>
      <fill>
        <patternFill>
          <bgColor rgb="FF00B050"/>
        </patternFill>
      </fill>
    </dxf>
    <dxf>
      <fill>
        <patternFill>
          <bgColor theme="5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4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BBK">
      <a:dk1>
        <a:sysClr val="windowText" lastClr="000000"/>
      </a:dk1>
      <a:lt1>
        <a:sysClr val="window" lastClr="FFFFFF"/>
      </a:lt1>
      <a:dk2>
        <a:srgbClr val="FF5900"/>
      </a:dk2>
      <a:lt2>
        <a:srgbClr val="FFFFFF"/>
      </a:lt2>
      <a:accent1>
        <a:srgbClr val="FF5900"/>
      </a:accent1>
      <a:accent2>
        <a:srgbClr val="74B917"/>
      </a:accent2>
      <a:accent3>
        <a:srgbClr val="2F53A7"/>
      </a:accent3>
      <a:accent4>
        <a:srgbClr val="FFC819"/>
      </a:accent4>
      <a:accent5>
        <a:srgbClr val="C40046"/>
      </a:accent5>
      <a:accent6>
        <a:srgbClr val="00B8F2"/>
      </a:accent6>
      <a:hlink>
        <a:srgbClr val="2F53A7"/>
      </a:hlink>
      <a:folHlink>
        <a:srgbClr val="6B758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9D7B7-B093-4212-9E86-D3B583A2CE9E}">
  <dimension ref="A1:R2000"/>
  <sheetViews>
    <sheetView tabSelected="1" workbookViewId="0">
      <selection activeCell="A6" sqref="A6"/>
    </sheetView>
  </sheetViews>
  <sheetFormatPr baseColWidth="10" defaultColWidth="21.5703125" defaultRowHeight="15"/>
  <cols>
    <col min="1" max="1" width="30.85546875" customWidth="1"/>
    <col min="2" max="2" width="7" customWidth="1"/>
    <col min="3" max="3" width="11.28515625" style="3" customWidth="1"/>
    <col min="4" max="4" width="14.42578125" style="3" customWidth="1"/>
    <col min="5" max="7" width="12.5703125" customWidth="1"/>
    <col min="9" max="9" width="3" customWidth="1"/>
    <col min="10" max="10" width="34.42578125" customWidth="1"/>
    <col min="11" max="11" width="9.85546875" customWidth="1"/>
    <col min="12" max="12" width="12.28515625" customWidth="1"/>
  </cols>
  <sheetData>
    <row r="1" spans="1:18" ht="51.75" customHeight="1">
      <c r="A1" s="17" t="s">
        <v>19</v>
      </c>
      <c r="B1" s="2"/>
      <c r="C1" s="4"/>
      <c r="D1" s="4"/>
      <c r="E1" s="1"/>
      <c r="F1" s="1"/>
      <c r="G1" s="1"/>
      <c r="H1" s="1"/>
      <c r="I1" s="1"/>
      <c r="J1" s="1"/>
      <c r="K1" s="1"/>
      <c r="L1" s="1"/>
    </row>
    <row r="2" spans="1:18" ht="33.75" customHeight="1">
      <c r="A2" s="21" t="s">
        <v>20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8">
      <c r="A3" s="11" t="s">
        <v>7</v>
      </c>
      <c r="B3" s="11"/>
      <c r="C3" s="11" t="s">
        <v>8</v>
      </c>
      <c r="D3" s="13"/>
      <c r="E3" s="11"/>
      <c r="F3" s="11"/>
      <c r="G3" s="11"/>
      <c r="H3" s="11" t="s">
        <v>16</v>
      </c>
      <c r="I3" s="11"/>
      <c r="J3" s="11"/>
      <c r="K3" s="11"/>
      <c r="L3" s="11"/>
    </row>
    <row r="4" spans="1:18" s="3" customFormat="1" ht="45" customHeight="1">
      <c r="A4" s="22" t="s">
        <v>17</v>
      </c>
      <c r="B4" s="22" t="s">
        <v>11</v>
      </c>
      <c r="C4" s="22" t="s">
        <v>12</v>
      </c>
      <c r="D4" s="22" t="s">
        <v>6</v>
      </c>
      <c r="E4" s="22" t="s">
        <v>13</v>
      </c>
      <c r="F4" s="22" t="s">
        <v>14</v>
      </c>
      <c r="G4" s="22" t="s">
        <v>15</v>
      </c>
      <c r="H4" s="22" t="s">
        <v>21</v>
      </c>
      <c r="I4" s="12"/>
      <c r="J4" s="24" t="s">
        <v>18</v>
      </c>
      <c r="K4" s="20"/>
      <c r="L4" s="19" t="s">
        <v>5</v>
      </c>
    </row>
    <row r="5" spans="1:18" s="3" customFormat="1" ht="45" customHeight="1">
      <c r="A5" s="23"/>
      <c r="B5" s="23"/>
      <c r="C5" s="23"/>
      <c r="D5" s="23"/>
      <c r="E5" s="23"/>
      <c r="F5" s="23"/>
      <c r="G5" s="23"/>
      <c r="H5" s="23"/>
      <c r="I5" s="12"/>
      <c r="J5" s="25" t="s">
        <v>0</v>
      </c>
      <c r="K5" s="25" t="s">
        <v>9</v>
      </c>
      <c r="L5" s="18"/>
    </row>
    <row r="6" spans="1:18" ht="15" customHeight="1">
      <c r="A6" s="7" t="s">
        <v>10</v>
      </c>
      <c r="B6" s="7" t="s">
        <v>4</v>
      </c>
      <c r="C6" s="8" t="s">
        <v>1</v>
      </c>
      <c r="D6" s="8" t="s">
        <v>2</v>
      </c>
      <c r="E6" s="3">
        <v>0.75</v>
      </c>
      <c r="F6" s="3">
        <v>0.79</v>
      </c>
      <c r="G6" s="3">
        <v>0.9</v>
      </c>
      <c r="H6" s="15" t="str">
        <f t="shared" ref="H6:H37" si="0">IF(AND(E6&gt;0.6999,C6="Ja",D6="Nein"),TEXT(A6,""),"")</f>
        <v>Beispiel</v>
      </c>
      <c r="I6" s="11"/>
      <c r="J6" s="14" t="str">
        <f t="array" ref="J6">IF(ROW(H1)&gt;COUNTA($H$6:$H$2000),"",INDEX($H:$H,SMALL(IF(H$6:H$2000&lt;&gt;"",ROW($6:$2000)),ROW(A1))))</f>
        <v>Beispiel</v>
      </c>
      <c r="K6" s="14" t="str">
        <f t="shared" ref="K6:K37" si="1">VLOOKUP(J6,A6:B79,2,FALSE)</f>
        <v>A</v>
      </c>
      <c r="L6" s="5">
        <f t="shared" ref="L6:L37" si="2">VLOOKUP(J6,A6:E78,5,FALSE)</f>
        <v>0.75</v>
      </c>
      <c r="R6" t="s">
        <v>1</v>
      </c>
    </row>
    <row r="7" spans="1:18">
      <c r="A7" s="7"/>
      <c r="B7" s="7"/>
      <c r="C7" s="8"/>
      <c r="D7" s="8"/>
      <c r="E7" s="3"/>
      <c r="F7" s="3"/>
      <c r="G7" s="3"/>
      <c r="H7" s="16" t="str">
        <f t="shared" si="0"/>
        <v/>
      </c>
      <c r="I7" s="11"/>
      <c r="J7" s="10" t="e">
        <f t="array" ref="J7">IF(ROW(H2)&gt;COUNTA($H$6:$H$2000),"",INDEX($H:$H,SMALL(IF(H$6:H$2000&lt;&gt;"",ROW($6:$2000)),ROW(A2))))</f>
        <v>#NUM!</v>
      </c>
      <c r="K7" s="10" t="e">
        <f t="shared" si="1"/>
        <v>#NUM!</v>
      </c>
      <c r="L7" s="5" t="e">
        <f t="shared" si="2"/>
        <v>#NUM!</v>
      </c>
      <c r="R7" t="s">
        <v>2</v>
      </c>
    </row>
    <row r="8" spans="1:18">
      <c r="A8" s="7"/>
      <c r="B8" s="7"/>
      <c r="C8" s="8"/>
      <c r="D8" s="8"/>
      <c r="E8" s="3"/>
      <c r="F8" s="3"/>
      <c r="G8" s="3"/>
      <c r="H8" s="16" t="str">
        <f t="shared" si="0"/>
        <v/>
      </c>
      <c r="I8" s="11"/>
      <c r="J8" s="10" t="e">
        <f t="array" ref="J8">IF(ROW(H3)&gt;COUNTA($H$6:$H$2000),"",INDEX($H:$H,SMALL(IF(H$6:H$2000&lt;&gt;"",ROW($6:$2000)),ROW(A3))))</f>
        <v>#NUM!</v>
      </c>
      <c r="K8" s="10" t="e">
        <f t="shared" si="1"/>
        <v>#NUM!</v>
      </c>
      <c r="L8" s="5" t="e">
        <f t="shared" si="2"/>
        <v>#NUM!</v>
      </c>
      <c r="R8" s="6" t="s">
        <v>3</v>
      </c>
    </row>
    <row r="9" spans="1:18">
      <c r="A9" s="7"/>
      <c r="B9" s="7"/>
      <c r="C9" s="8"/>
      <c r="D9" s="8"/>
      <c r="E9" s="3"/>
      <c r="F9" s="3"/>
      <c r="G9" s="3"/>
      <c r="H9" s="16" t="str">
        <f t="shared" si="0"/>
        <v/>
      </c>
      <c r="I9" s="11"/>
      <c r="J9" s="10" t="e">
        <f t="array" ref="J9">IF(ROW(H4)&gt;COUNTA($H$6:$H$2000),"",INDEX($H:$H,SMALL(IF(H$6:H$2000&lt;&gt;"",ROW($6:$2000)),ROW(A4))))</f>
        <v>#NUM!</v>
      </c>
      <c r="K9" s="10" t="e">
        <f t="shared" si="1"/>
        <v>#NUM!</v>
      </c>
      <c r="L9" s="5" t="e">
        <f t="shared" si="2"/>
        <v>#NUM!</v>
      </c>
    </row>
    <row r="10" spans="1:18">
      <c r="A10" s="7"/>
      <c r="B10" s="7"/>
      <c r="C10" s="8"/>
      <c r="D10" s="8"/>
      <c r="E10" s="3"/>
      <c r="F10" s="3"/>
      <c r="G10" s="3"/>
      <c r="H10" s="16" t="str">
        <f t="shared" si="0"/>
        <v/>
      </c>
      <c r="I10" s="11"/>
      <c r="J10" s="10" t="e">
        <f t="array" ref="J10">IF(ROW(H5)&gt;COUNTA($H$6:$H$2000),"",INDEX($H:$H,SMALL(IF(H$6:H$2000&lt;&gt;"",ROW($6:$2000)),ROW(A5))))</f>
        <v>#NUM!</v>
      </c>
      <c r="K10" s="10" t="e">
        <f t="shared" si="1"/>
        <v>#NUM!</v>
      </c>
      <c r="L10" s="5" t="e">
        <f t="shared" si="2"/>
        <v>#NUM!</v>
      </c>
    </row>
    <row r="11" spans="1:18">
      <c r="A11" s="7"/>
      <c r="B11" s="7"/>
      <c r="C11" s="8"/>
      <c r="D11" s="8"/>
      <c r="E11" s="3"/>
      <c r="F11" s="3"/>
      <c r="G11" s="3"/>
      <c r="H11" s="16" t="str">
        <f t="shared" si="0"/>
        <v/>
      </c>
      <c r="I11" s="11"/>
      <c r="J11" s="10" t="e">
        <f t="array" ref="J11">IF(ROW(H6)&gt;COUNTA($H$6:$H$2000),"",INDEX($H:$H,SMALL(IF(H$6:H$2000&lt;&gt;"",ROW($6:$2000)),ROW(A6))))</f>
        <v>#NUM!</v>
      </c>
      <c r="K11" s="10" t="e">
        <f t="shared" si="1"/>
        <v>#NUM!</v>
      </c>
      <c r="L11" s="5" t="e">
        <f t="shared" si="2"/>
        <v>#NUM!</v>
      </c>
    </row>
    <row r="12" spans="1:18">
      <c r="A12" s="7"/>
      <c r="B12" s="7"/>
      <c r="C12" s="8"/>
      <c r="D12" s="8"/>
      <c r="E12" s="3"/>
      <c r="F12" s="3"/>
      <c r="G12" s="3"/>
      <c r="H12" s="16" t="str">
        <f t="shared" si="0"/>
        <v/>
      </c>
      <c r="I12" s="11"/>
      <c r="J12" s="10" t="e">
        <f t="array" ref="J12">IF(ROW(H7)&gt;COUNTA($H$6:$H$2000),"",INDEX($H:$H,SMALL(IF(H$6:H$2000&lt;&gt;"",ROW($6:$2000)),ROW(A7))))</f>
        <v>#NUM!</v>
      </c>
      <c r="K12" s="10" t="e">
        <f t="shared" si="1"/>
        <v>#NUM!</v>
      </c>
      <c r="L12" s="5" t="e">
        <f t="shared" si="2"/>
        <v>#NUM!</v>
      </c>
    </row>
    <row r="13" spans="1:18">
      <c r="A13" s="7"/>
      <c r="B13" s="7"/>
      <c r="C13" s="8"/>
      <c r="D13" s="8"/>
      <c r="E13" s="3"/>
      <c r="F13" s="3"/>
      <c r="G13" s="3"/>
      <c r="H13" s="16" t="str">
        <f t="shared" si="0"/>
        <v/>
      </c>
      <c r="I13" s="11"/>
      <c r="J13" s="10" t="e">
        <f t="array" ref="J13">IF(ROW(H8)&gt;COUNTA($H$6:$H$2000),"",INDEX($H:$H,SMALL(IF(H$6:H$2000&lt;&gt;"",ROW($6:$2000)),ROW(A8))))</f>
        <v>#NUM!</v>
      </c>
      <c r="K13" s="10" t="e">
        <f t="shared" si="1"/>
        <v>#NUM!</v>
      </c>
      <c r="L13" s="5" t="e">
        <f t="shared" si="2"/>
        <v>#NUM!</v>
      </c>
    </row>
    <row r="14" spans="1:18">
      <c r="A14" s="7"/>
      <c r="B14" s="7"/>
      <c r="C14" s="8"/>
      <c r="D14" s="8"/>
      <c r="E14" s="3"/>
      <c r="F14" s="3"/>
      <c r="G14" s="3"/>
      <c r="H14" s="16" t="str">
        <f t="shared" si="0"/>
        <v/>
      </c>
      <c r="I14" s="11"/>
      <c r="J14" s="10" t="e">
        <f t="array" ref="J14">IF(ROW(H9)&gt;COUNTA($H$6:$H$2000),"",INDEX($H:$H,SMALL(IF(H$6:H$2000&lt;&gt;"",ROW($6:$2000)),ROW(A9))))</f>
        <v>#NUM!</v>
      </c>
      <c r="K14" s="10" t="e">
        <f t="shared" si="1"/>
        <v>#NUM!</v>
      </c>
      <c r="L14" s="5" t="e">
        <f t="shared" si="2"/>
        <v>#NUM!</v>
      </c>
    </row>
    <row r="15" spans="1:18">
      <c r="A15" s="7"/>
      <c r="B15" s="7"/>
      <c r="C15" s="8"/>
      <c r="D15" s="8"/>
      <c r="E15" s="3"/>
      <c r="F15" s="3"/>
      <c r="G15" s="3"/>
      <c r="H15" s="16" t="str">
        <f t="shared" si="0"/>
        <v/>
      </c>
      <c r="I15" s="11"/>
      <c r="J15" s="10" t="e">
        <f t="array" ref="J15">IF(ROW(H10)&gt;COUNTA($H$6:$H$2000),"",INDEX($H:$H,SMALL(IF(H$6:H$2000&lt;&gt;"",ROW($6:$2000)),ROW(A10))))</f>
        <v>#NUM!</v>
      </c>
      <c r="K15" s="10" t="e">
        <f t="shared" si="1"/>
        <v>#NUM!</v>
      </c>
      <c r="L15" s="5" t="e">
        <f t="shared" si="2"/>
        <v>#NUM!</v>
      </c>
    </row>
    <row r="16" spans="1:18">
      <c r="A16" s="7"/>
      <c r="B16" s="7"/>
      <c r="C16" s="8"/>
      <c r="D16" s="8"/>
      <c r="E16" s="3"/>
      <c r="F16" s="3"/>
      <c r="G16" s="3"/>
      <c r="H16" s="16" t="str">
        <f t="shared" si="0"/>
        <v/>
      </c>
      <c r="I16" s="11"/>
      <c r="J16" s="10" t="e">
        <f t="array" ref="J16">IF(ROW(H11)&gt;COUNTA($H$6:$H$2000),"",INDEX($H:$H,SMALL(IF(H$6:H$2000&lt;&gt;"",ROW($6:$2000)),ROW(A11))))</f>
        <v>#NUM!</v>
      </c>
      <c r="K16" s="10" t="e">
        <f t="shared" si="1"/>
        <v>#NUM!</v>
      </c>
      <c r="L16" s="5" t="e">
        <f t="shared" si="2"/>
        <v>#NUM!</v>
      </c>
    </row>
    <row r="17" spans="1:12">
      <c r="A17" s="7"/>
      <c r="B17" s="7"/>
      <c r="C17" s="8"/>
      <c r="D17" s="8"/>
      <c r="E17" s="3"/>
      <c r="F17" s="3"/>
      <c r="G17" s="3"/>
      <c r="H17" s="16" t="str">
        <f t="shared" si="0"/>
        <v/>
      </c>
      <c r="I17" s="11"/>
      <c r="J17" s="10" t="e">
        <f t="array" ref="J17">IF(ROW(H12)&gt;COUNTA($H$6:$H$2000),"",INDEX($H:$H,SMALL(IF(H$6:H$2000&lt;&gt;"",ROW($6:$2000)),ROW(A12))))</f>
        <v>#NUM!</v>
      </c>
      <c r="K17" s="10" t="e">
        <f t="shared" si="1"/>
        <v>#NUM!</v>
      </c>
      <c r="L17" s="5" t="e">
        <f t="shared" si="2"/>
        <v>#NUM!</v>
      </c>
    </row>
    <row r="18" spans="1:12">
      <c r="A18" s="7"/>
      <c r="B18" s="7"/>
      <c r="C18" s="8"/>
      <c r="D18" s="8"/>
      <c r="E18" s="3"/>
      <c r="F18" s="3"/>
      <c r="G18" s="3"/>
      <c r="H18" s="16" t="str">
        <f t="shared" si="0"/>
        <v/>
      </c>
      <c r="I18" s="11"/>
      <c r="J18" s="10" t="e">
        <f t="array" ref="J18">IF(ROW(H13)&gt;COUNTA($H$6:$H$2000),"",INDEX($H:$H,SMALL(IF(H$6:H$2000&lt;&gt;"",ROW($6:$2000)),ROW(A13))))</f>
        <v>#NUM!</v>
      </c>
      <c r="K18" s="10" t="e">
        <f t="shared" si="1"/>
        <v>#NUM!</v>
      </c>
      <c r="L18" s="5" t="e">
        <f t="shared" si="2"/>
        <v>#NUM!</v>
      </c>
    </row>
    <row r="19" spans="1:12">
      <c r="A19" s="7"/>
      <c r="B19" s="7"/>
      <c r="C19" s="8"/>
      <c r="D19" s="8"/>
      <c r="E19" s="3"/>
      <c r="F19" s="3"/>
      <c r="G19" s="3"/>
      <c r="H19" s="16" t="str">
        <f t="shared" si="0"/>
        <v/>
      </c>
      <c r="I19" s="11"/>
      <c r="J19" s="10" t="e">
        <f t="array" ref="J19">IF(ROW(H14)&gt;COUNTA($H$6:$H$2000),"",INDEX($H:$H,SMALL(IF(H$6:H$2000&lt;&gt;"",ROW($6:$2000)),ROW(A14))))</f>
        <v>#NUM!</v>
      </c>
      <c r="K19" s="10" t="e">
        <f t="shared" si="1"/>
        <v>#NUM!</v>
      </c>
      <c r="L19" s="5" t="e">
        <f t="shared" si="2"/>
        <v>#NUM!</v>
      </c>
    </row>
    <row r="20" spans="1:12">
      <c r="A20" s="7"/>
      <c r="B20" s="7"/>
      <c r="C20" s="8"/>
      <c r="D20" s="8"/>
      <c r="E20" s="3"/>
      <c r="F20" s="3"/>
      <c r="G20" s="3"/>
      <c r="H20" s="16" t="str">
        <f t="shared" si="0"/>
        <v/>
      </c>
      <c r="I20" s="11"/>
      <c r="J20" s="10" t="e">
        <f t="array" ref="J20">IF(ROW(H15)&gt;COUNTA($H$6:$H$2000),"",INDEX($H:$H,SMALL(IF(H$6:H$2000&lt;&gt;"",ROW($6:$2000)),ROW(A15))))</f>
        <v>#NUM!</v>
      </c>
      <c r="K20" s="10" t="e">
        <f t="shared" si="1"/>
        <v>#NUM!</v>
      </c>
      <c r="L20" s="5" t="e">
        <f t="shared" si="2"/>
        <v>#NUM!</v>
      </c>
    </row>
    <row r="21" spans="1:12">
      <c r="A21" s="7"/>
      <c r="B21" s="7"/>
      <c r="C21" s="8"/>
      <c r="D21" s="8"/>
      <c r="E21" s="3"/>
      <c r="F21" s="3"/>
      <c r="G21" s="3"/>
      <c r="H21" s="16" t="str">
        <f t="shared" si="0"/>
        <v/>
      </c>
      <c r="I21" s="11"/>
      <c r="J21" s="10" t="e">
        <f t="array" ref="J21">IF(ROW(H16)&gt;COUNTA($H$6:$H$2000),"",INDEX($H:$H,SMALL(IF(H$6:H$2000&lt;&gt;"",ROW($6:$2000)),ROW(A16))))</f>
        <v>#NUM!</v>
      </c>
      <c r="K21" s="10" t="e">
        <f t="shared" si="1"/>
        <v>#NUM!</v>
      </c>
      <c r="L21" s="5" t="e">
        <f t="shared" si="2"/>
        <v>#NUM!</v>
      </c>
    </row>
    <row r="22" spans="1:12">
      <c r="A22" s="7"/>
      <c r="B22" s="7"/>
      <c r="C22" s="8"/>
      <c r="D22" s="8"/>
      <c r="E22" s="3"/>
      <c r="F22" s="3"/>
      <c r="G22" s="3"/>
      <c r="H22" s="16" t="str">
        <f t="shared" si="0"/>
        <v/>
      </c>
      <c r="I22" s="11"/>
      <c r="J22" s="10" t="e">
        <f t="array" ref="J22">IF(ROW(H17)&gt;COUNTA($H$6:$H$2000),"",INDEX($H:$H,SMALL(IF(H$6:H$2000&lt;&gt;"",ROW($6:$2000)),ROW(A17))))</f>
        <v>#NUM!</v>
      </c>
      <c r="K22" s="10" t="e">
        <f t="shared" si="1"/>
        <v>#NUM!</v>
      </c>
      <c r="L22" s="5" t="e">
        <f t="shared" si="2"/>
        <v>#NUM!</v>
      </c>
    </row>
    <row r="23" spans="1:12">
      <c r="A23" s="7"/>
      <c r="B23" s="7"/>
      <c r="C23" s="8"/>
      <c r="D23" s="8"/>
      <c r="E23" s="3"/>
      <c r="F23" s="3"/>
      <c r="G23" s="3"/>
      <c r="H23" s="16" t="str">
        <f t="shared" si="0"/>
        <v/>
      </c>
      <c r="I23" s="11"/>
      <c r="J23" s="10" t="e">
        <f t="array" ref="J23">IF(ROW(H18)&gt;COUNTA($H$6:$H$2000),"",INDEX($H:$H,SMALL(IF(H$6:H$2000&lt;&gt;"",ROW($6:$2000)),ROW(A18))))</f>
        <v>#NUM!</v>
      </c>
      <c r="K23" s="10" t="e">
        <f t="shared" si="1"/>
        <v>#NUM!</v>
      </c>
      <c r="L23" s="5" t="e">
        <f t="shared" si="2"/>
        <v>#NUM!</v>
      </c>
    </row>
    <row r="24" spans="1:12">
      <c r="A24" s="7"/>
      <c r="B24" s="7"/>
      <c r="C24" s="8"/>
      <c r="D24" s="8"/>
      <c r="E24" s="3"/>
      <c r="F24" s="3"/>
      <c r="G24" s="3"/>
      <c r="H24" s="16" t="str">
        <f t="shared" si="0"/>
        <v/>
      </c>
      <c r="I24" s="11"/>
      <c r="J24" s="10" t="e">
        <f t="array" ref="J24">IF(ROW(H19)&gt;COUNTA($H$6:$H$2000),"",INDEX($H:$H,SMALL(IF(H$6:H$2000&lt;&gt;"",ROW($6:$2000)),ROW(A19))))</f>
        <v>#NUM!</v>
      </c>
      <c r="K24" s="10" t="e">
        <f t="shared" si="1"/>
        <v>#NUM!</v>
      </c>
      <c r="L24" s="5" t="e">
        <f t="shared" si="2"/>
        <v>#NUM!</v>
      </c>
    </row>
    <row r="25" spans="1:12">
      <c r="A25" s="7"/>
      <c r="B25" s="7"/>
      <c r="C25" s="8"/>
      <c r="D25" s="8"/>
      <c r="E25" s="3"/>
      <c r="F25" s="3"/>
      <c r="G25" s="3"/>
      <c r="H25" s="16" t="str">
        <f t="shared" si="0"/>
        <v/>
      </c>
      <c r="I25" s="11"/>
      <c r="J25" s="10" t="e">
        <f t="array" ref="J25">IF(ROW(H20)&gt;COUNTA($H$6:$H$2000),"",INDEX($H:$H,SMALL(IF(H$6:H$2000&lt;&gt;"",ROW($6:$2000)),ROW(A20))))</f>
        <v>#NUM!</v>
      </c>
      <c r="K25" s="10" t="e">
        <f t="shared" si="1"/>
        <v>#NUM!</v>
      </c>
      <c r="L25" s="5" t="e">
        <f t="shared" si="2"/>
        <v>#NUM!</v>
      </c>
    </row>
    <row r="26" spans="1:12">
      <c r="A26" s="7"/>
      <c r="B26" s="7"/>
      <c r="C26" s="8"/>
      <c r="D26" s="8"/>
      <c r="E26" s="3"/>
      <c r="F26" s="3"/>
      <c r="G26" s="3"/>
      <c r="H26" s="16" t="str">
        <f t="shared" si="0"/>
        <v/>
      </c>
      <c r="I26" s="11"/>
      <c r="J26" s="10" t="e">
        <f t="array" ref="J26">IF(ROW(H21)&gt;COUNTA($H$6:$H$2000),"",INDEX($H:$H,SMALL(IF(H$6:H$2000&lt;&gt;"",ROW($6:$2000)),ROW(A21))))</f>
        <v>#NUM!</v>
      </c>
      <c r="K26" s="10" t="e">
        <f t="shared" si="1"/>
        <v>#NUM!</v>
      </c>
      <c r="L26" s="5" t="e">
        <f t="shared" si="2"/>
        <v>#NUM!</v>
      </c>
    </row>
    <row r="27" spans="1:12">
      <c r="A27" s="7"/>
      <c r="B27" s="7"/>
      <c r="C27" s="8"/>
      <c r="D27" s="8"/>
      <c r="E27" s="3"/>
      <c r="F27" s="3"/>
      <c r="G27" s="3"/>
      <c r="H27" s="16" t="str">
        <f t="shared" si="0"/>
        <v/>
      </c>
      <c r="I27" s="11"/>
      <c r="J27" s="10" t="e">
        <f t="array" ref="J27">IF(ROW(H22)&gt;COUNTA($H$6:$H$2000),"",INDEX($H:$H,SMALL(IF(H$6:H$2000&lt;&gt;"",ROW($6:$2000)),ROW(A22))))</f>
        <v>#NUM!</v>
      </c>
      <c r="K27" s="10" t="e">
        <f t="shared" si="1"/>
        <v>#NUM!</v>
      </c>
      <c r="L27" s="5" t="e">
        <f t="shared" si="2"/>
        <v>#NUM!</v>
      </c>
    </row>
    <row r="28" spans="1:12">
      <c r="A28" s="7"/>
      <c r="B28" s="7"/>
      <c r="C28" s="8"/>
      <c r="D28" s="8"/>
      <c r="E28" s="3"/>
      <c r="F28" s="3"/>
      <c r="G28" s="3"/>
      <c r="H28" s="16" t="str">
        <f t="shared" si="0"/>
        <v/>
      </c>
      <c r="I28" s="11"/>
      <c r="J28" s="10" t="e">
        <f t="array" ref="J28">IF(ROW(H23)&gt;COUNTA($H$6:$H$2000),"",INDEX($H:$H,SMALL(IF(H$6:H$2000&lt;&gt;"",ROW($6:$2000)),ROW(A23))))</f>
        <v>#NUM!</v>
      </c>
      <c r="K28" s="10" t="e">
        <f t="shared" si="1"/>
        <v>#NUM!</v>
      </c>
      <c r="L28" s="5" t="e">
        <f t="shared" si="2"/>
        <v>#NUM!</v>
      </c>
    </row>
    <row r="29" spans="1:12">
      <c r="A29" s="7"/>
      <c r="B29" s="7"/>
      <c r="C29" s="8"/>
      <c r="D29" s="8"/>
      <c r="E29" s="3"/>
      <c r="F29" s="3"/>
      <c r="G29" s="3"/>
      <c r="H29" s="16" t="str">
        <f t="shared" si="0"/>
        <v/>
      </c>
      <c r="I29" s="11"/>
      <c r="J29" s="10" t="e">
        <f t="array" ref="J29">IF(ROW(H24)&gt;COUNTA($H$6:$H$2000),"",INDEX($H:$H,SMALL(IF(H$6:H$2000&lt;&gt;"",ROW($6:$2000)),ROW(A24))))</f>
        <v>#NUM!</v>
      </c>
      <c r="K29" s="10" t="e">
        <f t="shared" si="1"/>
        <v>#NUM!</v>
      </c>
      <c r="L29" s="5" t="e">
        <f t="shared" si="2"/>
        <v>#NUM!</v>
      </c>
    </row>
    <row r="30" spans="1:12">
      <c r="A30" s="7"/>
      <c r="B30" s="7"/>
      <c r="C30" s="8"/>
      <c r="D30" s="8"/>
      <c r="E30" s="3"/>
      <c r="F30" s="3"/>
      <c r="G30" s="3"/>
      <c r="H30" s="16" t="str">
        <f t="shared" si="0"/>
        <v/>
      </c>
      <c r="I30" s="11"/>
      <c r="J30" s="10" t="e">
        <f t="array" ref="J30">IF(ROW(H25)&gt;COUNTA($H$6:$H$2000),"",INDEX($H:$H,SMALL(IF(H$6:H$2000&lt;&gt;"",ROW($6:$2000)),ROW(A25))))</f>
        <v>#NUM!</v>
      </c>
      <c r="K30" s="10" t="e">
        <f t="shared" si="1"/>
        <v>#NUM!</v>
      </c>
      <c r="L30" s="5" t="e">
        <f t="shared" si="2"/>
        <v>#NUM!</v>
      </c>
    </row>
    <row r="31" spans="1:12">
      <c r="A31" s="7"/>
      <c r="B31" s="7"/>
      <c r="C31" s="8"/>
      <c r="D31" s="8"/>
      <c r="E31" s="3"/>
      <c r="F31" s="3"/>
      <c r="G31" s="3"/>
      <c r="H31" s="16" t="str">
        <f t="shared" si="0"/>
        <v/>
      </c>
      <c r="I31" s="11"/>
      <c r="J31" s="10" t="e">
        <f t="array" ref="J31">IF(ROW(H26)&gt;COUNTA($H$6:$H$2000),"",INDEX($H:$H,SMALL(IF(H$6:H$2000&lt;&gt;"",ROW($6:$2000)),ROW(A26))))</f>
        <v>#NUM!</v>
      </c>
      <c r="K31" s="10" t="e">
        <f t="shared" si="1"/>
        <v>#NUM!</v>
      </c>
      <c r="L31" s="5" t="e">
        <f t="shared" si="2"/>
        <v>#NUM!</v>
      </c>
    </row>
    <row r="32" spans="1:12">
      <c r="A32" s="7"/>
      <c r="B32" s="7"/>
      <c r="C32" s="8"/>
      <c r="D32" s="8"/>
      <c r="E32" s="3"/>
      <c r="F32" s="3"/>
      <c r="G32" s="3"/>
      <c r="H32" s="16" t="str">
        <f t="shared" si="0"/>
        <v/>
      </c>
      <c r="I32" s="11"/>
      <c r="J32" s="10" t="e">
        <f t="array" ref="J32">IF(ROW(H27)&gt;COUNTA($H$6:$H$2000),"",INDEX($H:$H,SMALL(IF(H$6:H$2000&lt;&gt;"",ROW($6:$2000)),ROW(A27))))</f>
        <v>#NUM!</v>
      </c>
      <c r="K32" s="10" t="e">
        <f t="shared" si="1"/>
        <v>#NUM!</v>
      </c>
      <c r="L32" s="5" t="e">
        <f t="shared" si="2"/>
        <v>#NUM!</v>
      </c>
    </row>
    <row r="33" spans="1:12">
      <c r="A33" s="7"/>
      <c r="B33" s="7"/>
      <c r="C33" s="8"/>
      <c r="D33" s="8"/>
      <c r="E33" s="3"/>
      <c r="F33" s="3"/>
      <c r="G33" s="3"/>
      <c r="H33" s="16" t="str">
        <f t="shared" si="0"/>
        <v/>
      </c>
      <c r="I33" s="11"/>
      <c r="J33" s="10" t="e">
        <f t="array" ref="J33">IF(ROW(H28)&gt;COUNTA($H$6:$H$2000),"",INDEX($H:$H,SMALL(IF(H$6:H$2000&lt;&gt;"",ROW($6:$2000)),ROW(A28))))</f>
        <v>#NUM!</v>
      </c>
      <c r="K33" s="10" t="e">
        <f t="shared" si="1"/>
        <v>#NUM!</v>
      </c>
      <c r="L33" s="5" t="e">
        <f t="shared" si="2"/>
        <v>#NUM!</v>
      </c>
    </row>
    <row r="34" spans="1:12">
      <c r="A34" s="7"/>
      <c r="B34" s="7"/>
      <c r="C34" s="8"/>
      <c r="D34" s="8"/>
      <c r="E34" s="3"/>
      <c r="F34" s="3"/>
      <c r="G34" s="3"/>
      <c r="H34" s="16" t="str">
        <f t="shared" si="0"/>
        <v/>
      </c>
      <c r="I34" s="11"/>
      <c r="J34" s="10" t="e">
        <f t="array" ref="J34">IF(ROW(H29)&gt;COUNTA($H$6:$H$2000),"",INDEX($H:$H,SMALL(IF(H$6:H$2000&lt;&gt;"",ROW($6:$2000)),ROW(A29))))</f>
        <v>#NUM!</v>
      </c>
      <c r="K34" s="10" t="e">
        <f t="shared" si="1"/>
        <v>#NUM!</v>
      </c>
      <c r="L34" s="5" t="e">
        <f t="shared" si="2"/>
        <v>#NUM!</v>
      </c>
    </row>
    <row r="35" spans="1:12">
      <c r="A35" s="7"/>
      <c r="B35" s="7"/>
      <c r="C35" s="8"/>
      <c r="D35" s="8"/>
      <c r="E35" s="3"/>
      <c r="F35" s="3"/>
      <c r="G35" s="3"/>
      <c r="H35" s="16" t="str">
        <f t="shared" si="0"/>
        <v/>
      </c>
      <c r="I35" s="11"/>
      <c r="J35" s="10" t="e">
        <f t="array" ref="J35">IF(ROW(H30)&gt;COUNTA($H$6:$H$2000),"",INDEX($H:$H,SMALL(IF(H$6:H$2000&lt;&gt;"",ROW($6:$2000)),ROW(A30))))</f>
        <v>#NUM!</v>
      </c>
      <c r="K35" s="10" t="e">
        <f t="shared" si="1"/>
        <v>#NUM!</v>
      </c>
      <c r="L35" s="5" t="e">
        <f t="shared" si="2"/>
        <v>#NUM!</v>
      </c>
    </row>
    <row r="36" spans="1:12">
      <c r="A36" s="7"/>
      <c r="B36" s="7"/>
      <c r="C36" s="8"/>
      <c r="D36" s="8"/>
      <c r="E36" s="3"/>
      <c r="F36" s="3"/>
      <c r="G36" s="3"/>
      <c r="H36" s="16" t="str">
        <f t="shared" si="0"/>
        <v/>
      </c>
      <c r="I36" s="11"/>
      <c r="J36" s="10" t="e">
        <f t="array" ref="J36">IF(ROW(H31)&gt;COUNTA($H$6:$H$2000),"",INDEX($H:$H,SMALL(IF(H$6:H$2000&lt;&gt;"",ROW($6:$2000)),ROW(A31))))</f>
        <v>#NUM!</v>
      </c>
      <c r="K36" s="10" t="e">
        <f t="shared" si="1"/>
        <v>#NUM!</v>
      </c>
      <c r="L36" s="5" t="e">
        <f t="shared" si="2"/>
        <v>#NUM!</v>
      </c>
    </row>
    <row r="37" spans="1:12">
      <c r="A37" s="7"/>
      <c r="B37" s="7"/>
      <c r="C37" s="8"/>
      <c r="D37" s="8"/>
      <c r="E37" s="3"/>
      <c r="F37" s="3"/>
      <c r="G37" s="3"/>
      <c r="H37" s="16" t="str">
        <f t="shared" si="0"/>
        <v/>
      </c>
      <c r="I37" s="11"/>
      <c r="J37" s="10" t="e">
        <f t="array" ref="J37">IF(ROW(H32)&gt;COUNTA($H$6:$H$2000),"",INDEX($H:$H,SMALL(IF(H$6:H$2000&lt;&gt;"",ROW($6:$2000)),ROW(A32))))</f>
        <v>#NUM!</v>
      </c>
      <c r="K37" s="10" t="e">
        <f t="shared" si="1"/>
        <v>#NUM!</v>
      </c>
      <c r="L37" s="5" t="e">
        <f t="shared" si="2"/>
        <v>#NUM!</v>
      </c>
    </row>
    <row r="38" spans="1:12">
      <c r="A38" s="7"/>
      <c r="B38" s="7"/>
      <c r="C38" s="8"/>
      <c r="D38" s="8"/>
      <c r="E38" s="3"/>
      <c r="F38" s="3"/>
      <c r="G38" s="3"/>
      <c r="H38" s="16" t="str">
        <f t="shared" ref="H38:H69" si="3">IF(AND(E38&gt;0.6999,C38="Ja",D38="Nein"),TEXT(A38,""),"")</f>
        <v/>
      </c>
      <c r="I38" s="11"/>
      <c r="J38" s="10" t="e">
        <f t="array" ref="J38">IF(ROW(H33)&gt;COUNTA($H$6:$H$2000),"",INDEX($H:$H,SMALL(IF(H$6:H$2000&lt;&gt;"",ROW($6:$2000)),ROW(A33))))</f>
        <v>#NUM!</v>
      </c>
      <c r="K38" s="10" t="e">
        <f t="shared" ref="K38:K69" si="4">VLOOKUP(J38,A38:B111,2,FALSE)</f>
        <v>#NUM!</v>
      </c>
      <c r="L38" s="5" t="e">
        <f t="shared" ref="L38:L69" si="5">VLOOKUP(J38,A38:E110,5,FALSE)</f>
        <v>#NUM!</v>
      </c>
    </row>
    <row r="39" spans="1:12">
      <c r="A39" s="7"/>
      <c r="B39" s="7"/>
      <c r="C39" s="8"/>
      <c r="D39" s="8"/>
      <c r="E39" s="3"/>
      <c r="F39" s="3"/>
      <c r="G39" s="3"/>
      <c r="H39" s="16" t="str">
        <f t="shared" si="3"/>
        <v/>
      </c>
      <c r="I39" s="11"/>
      <c r="J39" s="10" t="e">
        <f t="array" ref="J39">IF(ROW(H34)&gt;COUNTA($H$6:$H$2000),"",INDEX($H:$H,SMALL(IF(H$6:H$2000&lt;&gt;"",ROW($6:$2000)),ROW(A34))))</f>
        <v>#NUM!</v>
      </c>
      <c r="K39" s="10" t="e">
        <f t="shared" si="4"/>
        <v>#NUM!</v>
      </c>
      <c r="L39" s="5" t="e">
        <f t="shared" si="5"/>
        <v>#NUM!</v>
      </c>
    </row>
    <row r="40" spans="1:12">
      <c r="A40" s="7"/>
      <c r="B40" s="7"/>
      <c r="C40" s="8"/>
      <c r="D40" s="8"/>
      <c r="E40" s="3"/>
      <c r="F40" s="3"/>
      <c r="G40" s="3"/>
      <c r="H40" s="16" t="str">
        <f t="shared" si="3"/>
        <v/>
      </c>
      <c r="I40" s="11"/>
      <c r="J40" s="10" t="e">
        <f t="array" ref="J40">IF(ROW(H35)&gt;COUNTA($H$6:$H$2000),"",INDEX($H:$H,SMALL(IF(H$6:H$2000&lt;&gt;"",ROW($6:$2000)),ROW(A35))))</f>
        <v>#NUM!</v>
      </c>
      <c r="K40" s="10" t="e">
        <f t="shared" si="4"/>
        <v>#NUM!</v>
      </c>
      <c r="L40" s="5" t="e">
        <f t="shared" si="5"/>
        <v>#NUM!</v>
      </c>
    </row>
    <row r="41" spans="1:12">
      <c r="A41" s="7"/>
      <c r="B41" s="7"/>
      <c r="C41" s="8"/>
      <c r="D41" s="8"/>
      <c r="E41" s="3"/>
      <c r="F41" s="3"/>
      <c r="G41" s="3"/>
      <c r="H41" s="16" t="str">
        <f t="shared" si="3"/>
        <v/>
      </c>
      <c r="I41" s="11"/>
      <c r="J41" s="10" t="e">
        <f t="array" ref="J41">IF(ROW(H36)&gt;COUNTA($H$6:$H$2000),"",INDEX($H:$H,SMALL(IF(H$6:H$2000&lt;&gt;"",ROW($6:$2000)),ROW(A36))))</f>
        <v>#NUM!</v>
      </c>
      <c r="K41" s="10" t="e">
        <f t="shared" si="4"/>
        <v>#NUM!</v>
      </c>
      <c r="L41" s="5" t="e">
        <f t="shared" si="5"/>
        <v>#NUM!</v>
      </c>
    </row>
    <row r="42" spans="1:12">
      <c r="A42" s="7"/>
      <c r="B42" s="7"/>
      <c r="C42" s="8"/>
      <c r="D42" s="8"/>
      <c r="E42" s="3"/>
      <c r="F42" s="3"/>
      <c r="G42" s="3"/>
      <c r="H42" s="16" t="str">
        <f t="shared" si="3"/>
        <v/>
      </c>
      <c r="I42" s="11"/>
      <c r="J42" s="10" t="e">
        <f t="array" ref="J42">IF(ROW(H37)&gt;COUNTA($H$6:$H$2000),"",INDEX($H:$H,SMALL(IF(H$6:H$2000&lt;&gt;"",ROW($6:$2000)),ROW(A37))))</f>
        <v>#NUM!</v>
      </c>
      <c r="K42" s="10" t="e">
        <f t="shared" si="4"/>
        <v>#NUM!</v>
      </c>
      <c r="L42" s="5" t="e">
        <f t="shared" si="5"/>
        <v>#NUM!</v>
      </c>
    </row>
    <row r="43" spans="1:12">
      <c r="A43" s="7"/>
      <c r="B43" s="7"/>
      <c r="C43" s="8"/>
      <c r="D43" s="8"/>
      <c r="E43" s="3"/>
      <c r="F43" s="3"/>
      <c r="G43" s="3"/>
      <c r="H43" s="16" t="str">
        <f t="shared" si="3"/>
        <v/>
      </c>
      <c r="I43" s="11"/>
      <c r="J43" s="10" t="e">
        <f t="array" ref="J43">IF(ROW(H38)&gt;COUNTA($H$6:$H$2000),"",INDEX($H:$H,SMALL(IF(H$6:H$2000&lt;&gt;"",ROW($6:$2000)),ROW(A38))))</f>
        <v>#NUM!</v>
      </c>
      <c r="K43" s="10" t="e">
        <f t="shared" si="4"/>
        <v>#NUM!</v>
      </c>
      <c r="L43" s="5" t="e">
        <f t="shared" si="5"/>
        <v>#NUM!</v>
      </c>
    </row>
    <row r="44" spans="1:12">
      <c r="A44" s="7"/>
      <c r="B44" s="7"/>
      <c r="C44" s="8"/>
      <c r="D44" s="8"/>
      <c r="E44" s="3"/>
      <c r="F44" s="3"/>
      <c r="G44" s="3"/>
      <c r="H44" s="16" t="str">
        <f t="shared" si="3"/>
        <v/>
      </c>
      <c r="I44" s="11"/>
      <c r="J44" s="10" t="e">
        <f t="array" ref="J44">IF(ROW(H39)&gt;COUNTA($H$6:$H$2000),"",INDEX($H:$H,SMALL(IF(H$6:H$2000&lt;&gt;"",ROW($6:$2000)),ROW(A39))))</f>
        <v>#NUM!</v>
      </c>
      <c r="K44" s="10" t="e">
        <f t="shared" si="4"/>
        <v>#NUM!</v>
      </c>
      <c r="L44" s="5" t="e">
        <f t="shared" si="5"/>
        <v>#NUM!</v>
      </c>
    </row>
    <row r="45" spans="1:12">
      <c r="A45" s="7"/>
      <c r="B45" s="7"/>
      <c r="C45" s="8"/>
      <c r="D45" s="8"/>
      <c r="E45" s="3"/>
      <c r="F45" s="3"/>
      <c r="G45" s="3"/>
      <c r="H45" s="16" t="str">
        <f t="shared" si="3"/>
        <v/>
      </c>
      <c r="I45" s="11"/>
      <c r="J45" s="10" t="e">
        <f t="array" ref="J45">IF(ROW(H40)&gt;COUNTA($H$6:$H$2000),"",INDEX($H:$H,SMALL(IF(H$6:H$2000&lt;&gt;"",ROW($6:$2000)),ROW(A40))))</f>
        <v>#NUM!</v>
      </c>
      <c r="K45" s="10" t="e">
        <f t="shared" si="4"/>
        <v>#NUM!</v>
      </c>
      <c r="L45" s="5" t="e">
        <f t="shared" si="5"/>
        <v>#NUM!</v>
      </c>
    </row>
    <row r="46" spans="1:12">
      <c r="A46" s="7"/>
      <c r="B46" s="7"/>
      <c r="C46" s="8"/>
      <c r="D46" s="8"/>
      <c r="E46" s="3"/>
      <c r="F46" s="3"/>
      <c r="G46" s="3"/>
      <c r="H46" s="16" t="str">
        <f t="shared" si="3"/>
        <v/>
      </c>
      <c r="I46" s="11"/>
      <c r="J46" s="10" t="e">
        <f t="array" ref="J46">IF(ROW(H41)&gt;COUNTA($H$6:$H$2000),"",INDEX($H:$H,SMALL(IF(H$6:H$2000&lt;&gt;"",ROW($6:$2000)),ROW(A41))))</f>
        <v>#NUM!</v>
      </c>
      <c r="K46" s="10" t="e">
        <f t="shared" si="4"/>
        <v>#NUM!</v>
      </c>
      <c r="L46" s="5" t="e">
        <f t="shared" si="5"/>
        <v>#NUM!</v>
      </c>
    </row>
    <row r="47" spans="1:12">
      <c r="A47" s="7"/>
      <c r="B47" s="7"/>
      <c r="C47" s="8"/>
      <c r="D47" s="8"/>
      <c r="E47" s="3"/>
      <c r="F47" s="3"/>
      <c r="G47" s="3"/>
      <c r="H47" s="16" t="str">
        <f t="shared" si="3"/>
        <v/>
      </c>
      <c r="I47" s="11"/>
      <c r="J47" s="10" t="e">
        <f t="array" ref="J47">IF(ROW(H42)&gt;COUNTA($H$6:$H$2000),"",INDEX($H:$H,SMALL(IF(H$6:H$2000&lt;&gt;"",ROW($6:$2000)),ROW(A42))))</f>
        <v>#NUM!</v>
      </c>
      <c r="K47" s="10" t="e">
        <f t="shared" si="4"/>
        <v>#NUM!</v>
      </c>
      <c r="L47" s="5" t="e">
        <f t="shared" si="5"/>
        <v>#NUM!</v>
      </c>
    </row>
    <row r="48" spans="1:12">
      <c r="A48" s="7"/>
      <c r="B48" s="7"/>
      <c r="C48" s="8"/>
      <c r="D48" s="8"/>
      <c r="E48" s="3"/>
      <c r="F48" s="3"/>
      <c r="G48" s="3"/>
      <c r="H48" s="16" t="str">
        <f t="shared" si="3"/>
        <v/>
      </c>
      <c r="I48" s="11"/>
      <c r="J48" s="10" t="e">
        <f t="array" ref="J48">IF(ROW(H43)&gt;COUNTA($H$6:$H$2000),"",INDEX($H:$H,SMALL(IF(H$6:H$2000&lt;&gt;"",ROW($6:$2000)),ROW(A43))))</f>
        <v>#NUM!</v>
      </c>
      <c r="K48" s="10" t="e">
        <f t="shared" si="4"/>
        <v>#NUM!</v>
      </c>
      <c r="L48" s="5" t="e">
        <f t="shared" si="5"/>
        <v>#NUM!</v>
      </c>
    </row>
    <row r="49" spans="1:12">
      <c r="A49" s="7"/>
      <c r="B49" s="7"/>
      <c r="C49" s="8"/>
      <c r="D49" s="8"/>
      <c r="E49" s="3"/>
      <c r="F49" s="3"/>
      <c r="G49" s="3"/>
      <c r="H49" s="16" t="str">
        <f t="shared" si="3"/>
        <v/>
      </c>
      <c r="I49" s="11"/>
      <c r="J49" s="10" t="e">
        <f t="array" ref="J49">IF(ROW(H44)&gt;COUNTA($H$6:$H$2000),"",INDEX($H:$H,SMALL(IF(H$6:H$2000&lt;&gt;"",ROW($6:$2000)),ROW(A44))))</f>
        <v>#NUM!</v>
      </c>
      <c r="K49" s="10" t="e">
        <f t="shared" si="4"/>
        <v>#NUM!</v>
      </c>
      <c r="L49" s="5" t="e">
        <f t="shared" si="5"/>
        <v>#NUM!</v>
      </c>
    </row>
    <row r="50" spans="1:12">
      <c r="A50" s="7"/>
      <c r="B50" s="7"/>
      <c r="C50" s="8"/>
      <c r="D50" s="8"/>
      <c r="E50" s="3"/>
      <c r="F50" s="3"/>
      <c r="G50" s="3"/>
      <c r="H50" s="16" t="str">
        <f t="shared" si="3"/>
        <v/>
      </c>
      <c r="I50" s="11"/>
      <c r="J50" s="10" t="e">
        <f t="array" ref="J50">IF(ROW(H45)&gt;COUNTA($H$6:$H$2000),"",INDEX($H:$H,SMALL(IF(H$6:H$2000&lt;&gt;"",ROW($6:$2000)),ROW(A45))))</f>
        <v>#NUM!</v>
      </c>
      <c r="K50" s="10" t="e">
        <f t="shared" si="4"/>
        <v>#NUM!</v>
      </c>
      <c r="L50" s="5" t="e">
        <f t="shared" si="5"/>
        <v>#NUM!</v>
      </c>
    </row>
    <row r="51" spans="1:12">
      <c r="A51" s="7"/>
      <c r="B51" s="7"/>
      <c r="C51" s="8"/>
      <c r="D51" s="8"/>
      <c r="E51" s="3"/>
      <c r="F51" s="3"/>
      <c r="G51" s="3"/>
      <c r="H51" s="16" t="str">
        <f t="shared" si="3"/>
        <v/>
      </c>
      <c r="I51" s="11"/>
      <c r="J51" s="10" t="e">
        <f t="array" ref="J51">IF(ROW(H46)&gt;COUNTA($H$6:$H$2000),"",INDEX($H:$H,SMALL(IF(H$6:H$2000&lt;&gt;"",ROW($6:$2000)),ROW(A46))))</f>
        <v>#NUM!</v>
      </c>
      <c r="K51" s="10" t="e">
        <f t="shared" si="4"/>
        <v>#NUM!</v>
      </c>
      <c r="L51" s="5" t="e">
        <f t="shared" si="5"/>
        <v>#NUM!</v>
      </c>
    </row>
    <row r="52" spans="1:12">
      <c r="A52" s="7"/>
      <c r="B52" s="7"/>
      <c r="C52" s="8"/>
      <c r="D52" s="8"/>
      <c r="E52" s="3"/>
      <c r="F52" s="3"/>
      <c r="G52" s="3"/>
      <c r="H52" s="16" t="str">
        <f t="shared" si="3"/>
        <v/>
      </c>
      <c r="I52" s="11"/>
      <c r="J52" s="10" t="e">
        <f t="array" ref="J52">IF(ROW(H47)&gt;COUNTA($H$6:$H$2000),"",INDEX($H:$H,SMALL(IF(H$6:H$2000&lt;&gt;"",ROW($6:$2000)),ROW(A47))))</f>
        <v>#NUM!</v>
      </c>
      <c r="K52" s="10" t="e">
        <f t="shared" si="4"/>
        <v>#NUM!</v>
      </c>
      <c r="L52" s="5" t="e">
        <f t="shared" si="5"/>
        <v>#NUM!</v>
      </c>
    </row>
    <row r="53" spans="1:12">
      <c r="A53" s="7"/>
      <c r="B53" s="7"/>
      <c r="C53" s="8"/>
      <c r="D53" s="8"/>
      <c r="E53" s="3"/>
      <c r="F53" s="3"/>
      <c r="G53" s="3"/>
      <c r="H53" s="16" t="str">
        <f t="shared" si="3"/>
        <v/>
      </c>
      <c r="I53" s="11"/>
      <c r="J53" s="10" t="e">
        <f t="array" ref="J53">IF(ROW(H48)&gt;COUNTA($H$6:$H$2000),"",INDEX($H:$H,SMALL(IF(H$6:H$2000&lt;&gt;"",ROW($6:$2000)),ROW(A48))))</f>
        <v>#NUM!</v>
      </c>
      <c r="K53" s="10" t="e">
        <f t="shared" si="4"/>
        <v>#NUM!</v>
      </c>
      <c r="L53" s="5" t="e">
        <f t="shared" si="5"/>
        <v>#NUM!</v>
      </c>
    </row>
    <row r="54" spans="1:12">
      <c r="A54" s="7"/>
      <c r="B54" s="7"/>
      <c r="C54" s="8"/>
      <c r="D54" s="8"/>
      <c r="E54" s="3"/>
      <c r="F54" s="3"/>
      <c r="G54" s="3"/>
      <c r="H54" s="16" t="str">
        <f t="shared" si="3"/>
        <v/>
      </c>
      <c r="I54" s="11"/>
      <c r="J54" s="10" t="e">
        <f t="array" ref="J54">IF(ROW(H49)&gt;COUNTA($H$6:$H$2000),"",INDEX($H:$H,SMALL(IF(H$6:H$2000&lt;&gt;"",ROW($6:$2000)),ROW(A49))))</f>
        <v>#NUM!</v>
      </c>
      <c r="K54" s="10" t="e">
        <f t="shared" si="4"/>
        <v>#NUM!</v>
      </c>
      <c r="L54" s="5" t="e">
        <f t="shared" si="5"/>
        <v>#NUM!</v>
      </c>
    </row>
    <row r="55" spans="1:12">
      <c r="A55" s="7"/>
      <c r="B55" s="7"/>
      <c r="C55" s="8"/>
      <c r="D55" s="8"/>
      <c r="E55" s="3"/>
      <c r="F55" s="3"/>
      <c r="G55" s="3"/>
      <c r="H55" s="16" t="str">
        <f t="shared" si="3"/>
        <v/>
      </c>
      <c r="I55" s="11"/>
      <c r="J55" s="10" t="e">
        <f t="array" ref="J55">IF(ROW(H50)&gt;COUNTA($H$6:$H$2000),"",INDEX($H:$H,SMALL(IF(H$6:H$2000&lt;&gt;"",ROW($6:$2000)),ROW(A50))))</f>
        <v>#NUM!</v>
      </c>
      <c r="K55" s="10" t="e">
        <f t="shared" si="4"/>
        <v>#NUM!</v>
      </c>
      <c r="L55" s="5" t="e">
        <f t="shared" si="5"/>
        <v>#NUM!</v>
      </c>
    </row>
    <row r="56" spans="1:12">
      <c r="A56" s="7"/>
      <c r="B56" s="7"/>
      <c r="C56" s="8"/>
      <c r="D56" s="8"/>
      <c r="E56" s="3"/>
      <c r="F56" s="3"/>
      <c r="G56" s="3"/>
      <c r="H56" s="16" t="str">
        <f t="shared" si="3"/>
        <v/>
      </c>
      <c r="I56" s="11"/>
      <c r="J56" s="10" t="e">
        <f t="array" ref="J56">IF(ROW(H51)&gt;COUNTA($H$6:$H$2000),"",INDEX($H:$H,SMALL(IF(H$6:H$2000&lt;&gt;"",ROW($6:$2000)),ROW(A51))))</f>
        <v>#NUM!</v>
      </c>
      <c r="K56" s="10" t="e">
        <f t="shared" si="4"/>
        <v>#NUM!</v>
      </c>
      <c r="L56" s="5" t="e">
        <f t="shared" si="5"/>
        <v>#NUM!</v>
      </c>
    </row>
    <row r="57" spans="1:12">
      <c r="A57" s="7"/>
      <c r="B57" s="7"/>
      <c r="C57" s="8"/>
      <c r="D57" s="8"/>
      <c r="E57" s="3"/>
      <c r="F57" s="3"/>
      <c r="G57" s="3"/>
      <c r="H57" s="16" t="str">
        <f t="shared" si="3"/>
        <v/>
      </c>
      <c r="I57" s="11"/>
      <c r="J57" s="10" t="e">
        <f t="array" ref="J57">IF(ROW(H52)&gt;COUNTA($H$6:$H$2000),"",INDEX($H:$H,SMALL(IF(H$6:H$2000&lt;&gt;"",ROW($6:$2000)),ROW(A52))))</f>
        <v>#NUM!</v>
      </c>
      <c r="K57" s="10" t="e">
        <f t="shared" si="4"/>
        <v>#NUM!</v>
      </c>
      <c r="L57" s="5" t="e">
        <f t="shared" si="5"/>
        <v>#NUM!</v>
      </c>
    </row>
    <row r="58" spans="1:12">
      <c r="A58" s="7"/>
      <c r="B58" s="7"/>
      <c r="C58" s="8"/>
      <c r="D58" s="8"/>
      <c r="E58" s="3"/>
      <c r="F58" s="3"/>
      <c r="G58" s="3"/>
      <c r="H58" s="16" t="str">
        <f t="shared" si="3"/>
        <v/>
      </c>
      <c r="I58" s="11"/>
      <c r="J58" s="10" t="e">
        <f t="array" ref="J58">IF(ROW(H53)&gt;COUNTA($H$6:$H$2000),"",INDEX($H:$H,SMALL(IF(H$6:H$2000&lt;&gt;"",ROW($6:$2000)),ROW(A53))))</f>
        <v>#NUM!</v>
      </c>
      <c r="K58" s="10" t="e">
        <f t="shared" si="4"/>
        <v>#NUM!</v>
      </c>
      <c r="L58" s="5" t="e">
        <f t="shared" si="5"/>
        <v>#NUM!</v>
      </c>
    </row>
    <row r="59" spans="1:12">
      <c r="A59" s="7"/>
      <c r="B59" s="7"/>
      <c r="C59" s="8"/>
      <c r="D59" s="8"/>
      <c r="E59" s="3"/>
      <c r="F59" s="3"/>
      <c r="G59" s="3"/>
      <c r="H59" s="16" t="str">
        <f t="shared" si="3"/>
        <v/>
      </c>
      <c r="I59" s="11"/>
      <c r="J59" s="10" t="e">
        <f t="array" ref="J59">IF(ROW(H54)&gt;COUNTA($H$6:$H$2000),"",INDEX($H:$H,SMALL(IF(H$6:H$2000&lt;&gt;"",ROW($6:$2000)),ROW(A54))))</f>
        <v>#NUM!</v>
      </c>
      <c r="K59" s="10" t="e">
        <f t="shared" si="4"/>
        <v>#NUM!</v>
      </c>
      <c r="L59" s="5" t="e">
        <f t="shared" si="5"/>
        <v>#NUM!</v>
      </c>
    </row>
    <row r="60" spans="1:12">
      <c r="A60" s="7"/>
      <c r="B60" s="7"/>
      <c r="C60" s="8"/>
      <c r="D60" s="8"/>
      <c r="E60" s="3"/>
      <c r="F60" s="3"/>
      <c r="G60" s="3"/>
      <c r="H60" s="16" t="str">
        <f t="shared" si="3"/>
        <v/>
      </c>
      <c r="I60" s="11"/>
      <c r="J60" s="10" t="e">
        <f t="array" ref="J60">IF(ROW(H55)&gt;COUNTA($H$6:$H$2000),"",INDEX($H:$H,SMALL(IF(H$6:H$2000&lt;&gt;"",ROW($6:$2000)),ROW(A55))))</f>
        <v>#NUM!</v>
      </c>
      <c r="K60" s="10" t="e">
        <f t="shared" si="4"/>
        <v>#NUM!</v>
      </c>
      <c r="L60" s="5" t="e">
        <f t="shared" si="5"/>
        <v>#NUM!</v>
      </c>
    </row>
    <row r="61" spans="1:12">
      <c r="A61" s="7"/>
      <c r="B61" s="7"/>
      <c r="C61" s="8"/>
      <c r="D61" s="8"/>
      <c r="E61" s="3"/>
      <c r="F61" s="3"/>
      <c r="G61" s="3"/>
      <c r="H61" s="16" t="str">
        <f t="shared" si="3"/>
        <v/>
      </c>
      <c r="I61" s="11"/>
      <c r="J61" s="10" t="e">
        <f t="array" ref="J61">IF(ROW(H56)&gt;COUNTA($H$6:$H$2000),"",INDEX($H:$H,SMALL(IF(H$6:H$2000&lt;&gt;"",ROW($6:$2000)),ROW(A56))))</f>
        <v>#NUM!</v>
      </c>
      <c r="K61" s="10" t="e">
        <f t="shared" si="4"/>
        <v>#NUM!</v>
      </c>
      <c r="L61" s="5" t="e">
        <f t="shared" si="5"/>
        <v>#NUM!</v>
      </c>
    </row>
    <row r="62" spans="1:12">
      <c r="A62" s="7"/>
      <c r="B62" s="7"/>
      <c r="C62" s="8"/>
      <c r="D62" s="8"/>
      <c r="E62" s="3"/>
      <c r="F62" s="3"/>
      <c r="G62" s="3"/>
      <c r="H62" s="16" t="str">
        <f t="shared" si="3"/>
        <v/>
      </c>
      <c r="I62" s="11"/>
      <c r="J62" s="10" t="e">
        <f t="array" ref="J62">IF(ROW(H57)&gt;COUNTA($H$6:$H$2000),"",INDEX($H:$H,SMALL(IF(H$6:H$2000&lt;&gt;"",ROW($6:$2000)),ROW(A57))))</f>
        <v>#NUM!</v>
      </c>
      <c r="K62" s="10" t="e">
        <f t="shared" si="4"/>
        <v>#NUM!</v>
      </c>
      <c r="L62" s="5" t="e">
        <f t="shared" si="5"/>
        <v>#NUM!</v>
      </c>
    </row>
    <row r="63" spans="1:12">
      <c r="A63" s="7"/>
      <c r="B63" s="7"/>
      <c r="C63" s="8"/>
      <c r="D63" s="8"/>
      <c r="E63" s="3"/>
      <c r="F63" s="3"/>
      <c r="G63" s="3"/>
      <c r="H63" s="16" t="str">
        <f t="shared" si="3"/>
        <v/>
      </c>
      <c r="I63" s="11"/>
      <c r="J63" s="10" t="e">
        <f t="array" ref="J63">IF(ROW(H58)&gt;COUNTA($H$6:$H$2000),"",INDEX($H:$H,SMALL(IF(H$6:H$2000&lt;&gt;"",ROW($6:$2000)),ROW(A58))))</f>
        <v>#NUM!</v>
      </c>
      <c r="K63" s="10" t="e">
        <f t="shared" si="4"/>
        <v>#NUM!</v>
      </c>
      <c r="L63" s="5" t="e">
        <f t="shared" si="5"/>
        <v>#NUM!</v>
      </c>
    </row>
    <row r="64" spans="1:12">
      <c r="A64" s="7"/>
      <c r="B64" s="7"/>
      <c r="C64" s="8"/>
      <c r="D64" s="8"/>
      <c r="E64" s="3"/>
      <c r="F64" s="3"/>
      <c r="G64" s="3"/>
      <c r="H64" s="16" t="str">
        <f t="shared" si="3"/>
        <v/>
      </c>
      <c r="I64" s="11"/>
      <c r="J64" s="10" t="e">
        <f t="array" ref="J64">IF(ROW(H59)&gt;COUNTA($H$6:$H$2000),"",INDEX($H:$H,SMALL(IF(H$6:H$2000&lt;&gt;"",ROW($6:$2000)),ROW(A59))))</f>
        <v>#NUM!</v>
      </c>
      <c r="K64" s="10" t="e">
        <f t="shared" si="4"/>
        <v>#NUM!</v>
      </c>
      <c r="L64" s="5" t="e">
        <f t="shared" si="5"/>
        <v>#NUM!</v>
      </c>
    </row>
    <row r="65" spans="1:12">
      <c r="A65" s="7"/>
      <c r="B65" s="7"/>
      <c r="C65" s="9"/>
      <c r="D65" s="9"/>
      <c r="E65" s="3"/>
      <c r="F65" s="3"/>
      <c r="G65" s="3"/>
      <c r="H65" s="16" t="str">
        <f t="shared" si="3"/>
        <v/>
      </c>
      <c r="I65" s="11"/>
      <c r="J65" s="10" t="e">
        <f t="array" ref="J65">IF(ROW(H60)&gt;COUNTA($H$6:$H$2000),"",INDEX($H:$H,SMALL(IF(H$6:H$2000&lt;&gt;"",ROW($6:$2000)),ROW(A60))))</f>
        <v>#NUM!</v>
      </c>
      <c r="K65" s="10" t="e">
        <f t="shared" si="4"/>
        <v>#NUM!</v>
      </c>
      <c r="L65" s="5" t="e">
        <f t="shared" si="5"/>
        <v>#NUM!</v>
      </c>
    </row>
    <row r="66" spans="1:12">
      <c r="A66" s="7"/>
      <c r="B66" s="7"/>
      <c r="C66" s="8"/>
      <c r="D66" s="8"/>
      <c r="E66" s="3"/>
      <c r="F66" s="3"/>
      <c r="G66" s="3"/>
      <c r="H66" s="16" t="str">
        <f t="shared" si="3"/>
        <v/>
      </c>
      <c r="I66" s="11"/>
      <c r="J66" s="10" t="e">
        <f t="array" ref="J66">IF(ROW(H61)&gt;COUNTA($H$6:$H$2000),"",INDEX($H:$H,SMALL(IF(H$6:H$2000&lt;&gt;"",ROW($6:$2000)),ROW(A61))))</f>
        <v>#NUM!</v>
      </c>
      <c r="K66" s="10" t="e">
        <f t="shared" si="4"/>
        <v>#NUM!</v>
      </c>
      <c r="L66" s="5" t="e">
        <f t="shared" si="5"/>
        <v>#NUM!</v>
      </c>
    </row>
    <row r="67" spans="1:12">
      <c r="A67" s="7"/>
      <c r="B67" s="7"/>
      <c r="C67" s="8"/>
      <c r="D67" s="9"/>
      <c r="E67" s="3"/>
      <c r="F67" s="3"/>
      <c r="G67" s="3"/>
      <c r="H67" s="16" t="str">
        <f t="shared" si="3"/>
        <v/>
      </c>
      <c r="I67" s="11"/>
      <c r="J67" s="10" t="e">
        <f t="array" ref="J67">IF(ROW(H62)&gt;COUNTA($H$6:$H$2000),"",INDEX($H:$H,SMALL(IF(H$6:H$2000&lt;&gt;"",ROW($6:$2000)),ROW(A62))))</f>
        <v>#NUM!</v>
      </c>
      <c r="K67" s="10" t="e">
        <f t="shared" si="4"/>
        <v>#NUM!</v>
      </c>
      <c r="L67" s="5" t="e">
        <f t="shared" si="5"/>
        <v>#NUM!</v>
      </c>
    </row>
    <row r="68" spans="1:12">
      <c r="A68" s="7"/>
      <c r="B68" s="7"/>
      <c r="C68" s="8"/>
      <c r="D68" s="8"/>
      <c r="E68" s="3"/>
      <c r="F68" s="3"/>
      <c r="G68" s="3"/>
      <c r="H68" s="16" t="str">
        <f t="shared" si="3"/>
        <v/>
      </c>
      <c r="I68" s="11"/>
      <c r="J68" s="10" t="e">
        <f t="array" ref="J68">IF(ROW(H63)&gt;COUNTA($H$6:$H$2000),"",INDEX($H:$H,SMALL(IF(H$6:H$2000&lt;&gt;"",ROW($6:$2000)),ROW(A63))))</f>
        <v>#NUM!</v>
      </c>
      <c r="K68" s="10" t="e">
        <f t="shared" si="4"/>
        <v>#NUM!</v>
      </c>
      <c r="L68" s="5" t="e">
        <f t="shared" si="5"/>
        <v>#NUM!</v>
      </c>
    </row>
    <row r="69" spans="1:12">
      <c r="A69" s="7"/>
      <c r="B69" s="7"/>
      <c r="C69" s="8"/>
      <c r="D69" s="8"/>
      <c r="E69" s="3"/>
      <c r="F69" s="3"/>
      <c r="G69" s="3"/>
      <c r="H69" s="16" t="str">
        <f t="shared" si="3"/>
        <v/>
      </c>
      <c r="I69" s="11"/>
      <c r="J69" s="10" t="e">
        <f t="array" ref="J69">IF(ROW(H64)&gt;COUNTA($H$6:$H$2000),"",INDEX($H:$H,SMALL(IF(H$6:H$2000&lt;&gt;"",ROW($6:$2000)),ROW(A64))))</f>
        <v>#NUM!</v>
      </c>
      <c r="K69" s="10" t="e">
        <f t="shared" si="4"/>
        <v>#NUM!</v>
      </c>
      <c r="L69" s="5" t="e">
        <f t="shared" si="5"/>
        <v>#NUM!</v>
      </c>
    </row>
    <row r="70" spans="1:12">
      <c r="A70" s="7"/>
      <c r="B70" s="7"/>
      <c r="C70" s="8"/>
      <c r="D70" s="8"/>
      <c r="E70" s="3"/>
      <c r="F70" s="3"/>
      <c r="G70" s="3"/>
      <c r="H70" s="16" t="str">
        <f t="shared" ref="H70:H79" si="6">IF(AND(E70&gt;0.6999,C70="Ja",D70="Nein"),TEXT(A70,""),"")</f>
        <v/>
      </c>
      <c r="I70" s="11"/>
      <c r="J70" s="10" t="e">
        <f t="array" ref="J70">IF(ROW(H65)&gt;COUNTA($H$6:$H$2000),"",INDEX($H:$H,SMALL(IF(H$6:H$2000&lt;&gt;"",ROW($6:$2000)),ROW(A65))))</f>
        <v>#NUM!</v>
      </c>
      <c r="K70" s="10" t="e">
        <f t="shared" ref="K70:K79" si="7">VLOOKUP(J70,A70:B143,2,FALSE)</f>
        <v>#NUM!</v>
      </c>
      <c r="L70" s="5" t="e">
        <f t="shared" ref="L70:L79" si="8">VLOOKUP(J70,A70:E142,5,FALSE)</f>
        <v>#NUM!</v>
      </c>
    </row>
    <row r="71" spans="1:12">
      <c r="A71" s="7"/>
      <c r="B71" s="7"/>
      <c r="C71" s="8"/>
      <c r="D71" s="8"/>
      <c r="E71" s="3"/>
      <c r="F71" s="3"/>
      <c r="G71" s="3"/>
      <c r="H71" s="16" t="str">
        <f t="shared" si="6"/>
        <v/>
      </c>
      <c r="I71" s="11"/>
      <c r="J71" s="10" t="e">
        <f t="array" ref="J71">IF(ROW(H66)&gt;COUNTA($H$6:$H$2000),"",INDEX($H:$H,SMALL(IF(H$6:H$2000&lt;&gt;"",ROW($6:$2000)),ROW(A66))))</f>
        <v>#NUM!</v>
      </c>
      <c r="K71" s="10" t="e">
        <f t="shared" si="7"/>
        <v>#NUM!</v>
      </c>
      <c r="L71" s="5" t="e">
        <f t="shared" si="8"/>
        <v>#NUM!</v>
      </c>
    </row>
    <row r="72" spans="1:12">
      <c r="A72" s="7"/>
      <c r="B72" s="7"/>
      <c r="C72" s="8"/>
      <c r="D72" s="8"/>
      <c r="E72" s="3"/>
      <c r="F72" s="3"/>
      <c r="G72" s="3"/>
      <c r="H72" s="16" t="str">
        <f t="shared" si="6"/>
        <v/>
      </c>
      <c r="I72" s="11"/>
      <c r="J72" s="10" t="e">
        <f t="array" ref="J72">IF(ROW(H67)&gt;COUNTA($H$6:$H$2000),"",INDEX($H:$H,SMALL(IF(H$6:H$2000&lt;&gt;"",ROW($6:$2000)),ROW(A67))))</f>
        <v>#NUM!</v>
      </c>
      <c r="K72" s="10" t="e">
        <f t="shared" si="7"/>
        <v>#NUM!</v>
      </c>
      <c r="L72" s="5" t="e">
        <f t="shared" si="8"/>
        <v>#NUM!</v>
      </c>
    </row>
    <row r="73" spans="1:12">
      <c r="A73" s="7"/>
      <c r="B73" s="7"/>
      <c r="C73" s="8"/>
      <c r="D73" s="8"/>
      <c r="E73" s="3"/>
      <c r="F73" s="3"/>
      <c r="G73" s="3"/>
      <c r="H73" s="16" t="str">
        <f t="shared" si="6"/>
        <v/>
      </c>
      <c r="I73" s="11"/>
      <c r="J73" s="10" t="e">
        <f t="array" ref="J73">IF(ROW(H68)&gt;COUNTA($H$6:$H$2000),"",INDEX($H:$H,SMALL(IF(H$6:H$2000&lt;&gt;"",ROW($6:$2000)),ROW(A68))))</f>
        <v>#NUM!</v>
      </c>
      <c r="K73" s="10" t="e">
        <f t="shared" si="7"/>
        <v>#NUM!</v>
      </c>
      <c r="L73" s="5" t="e">
        <f t="shared" si="8"/>
        <v>#NUM!</v>
      </c>
    </row>
    <row r="74" spans="1:12">
      <c r="A74" s="7"/>
      <c r="B74" s="7"/>
      <c r="C74" s="8"/>
      <c r="D74" s="8"/>
      <c r="E74" s="3"/>
      <c r="F74" s="3"/>
      <c r="G74" s="3"/>
      <c r="H74" s="16" t="str">
        <f t="shared" si="6"/>
        <v/>
      </c>
      <c r="I74" s="11"/>
      <c r="J74" s="10" t="e">
        <f t="array" ref="J74">IF(ROW(H69)&gt;COUNTA($H$6:$H$2000),"",INDEX($H:$H,SMALL(IF(H$6:H$2000&lt;&gt;"",ROW($6:$2000)),ROW(A69))))</f>
        <v>#NUM!</v>
      </c>
      <c r="K74" s="10" t="e">
        <f t="shared" si="7"/>
        <v>#NUM!</v>
      </c>
      <c r="L74" s="5" t="e">
        <f t="shared" si="8"/>
        <v>#NUM!</v>
      </c>
    </row>
    <row r="75" spans="1:12">
      <c r="A75" s="7"/>
      <c r="B75" s="7"/>
      <c r="C75" s="8"/>
      <c r="D75" s="8"/>
      <c r="E75" s="3"/>
      <c r="F75" s="3"/>
      <c r="G75" s="3"/>
      <c r="H75" s="16" t="str">
        <f t="shared" si="6"/>
        <v/>
      </c>
      <c r="I75" s="11"/>
      <c r="J75" s="10" t="e">
        <f t="array" ref="J75">IF(ROW(H70)&gt;COUNTA($H$6:$H$2000),"",INDEX($H:$H,SMALL(IF(H$6:H$2000&lt;&gt;"",ROW($6:$2000)),ROW(A70))))</f>
        <v>#NUM!</v>
      </c>
      <c r="K75" s="10" t="e">
        <f t="shared" si="7"/>
        <v>#NUM!</v>
      </c>
      <c r="L75" s="5" t="e">
        <f t="shared" si="8"/>
        <v>#NUM!</v>
      </c>
    </row>
    <row r="76" spans="1:12">
      <c r="A76" s="7"/>
      <c r="B76" s="7"/>
      <c r="C76" s="8"/>
      <c r="D76" s="8"/>
      <c r="E76" s="3"/>
      <c r="F76" s="3"/>
      <c r="G76" s="3"/>
      <c r="H76" s="16" t="str">
        <f t="shared" si="6"/>
        <v/>
      </c>
      <c r="I76" s="11"/>
      <c r="J76" s="10" t="e">
        <f t="array" ref="J76">IF(ROW(H71)&gt;COUNTA($H$6:$H$2000),"",INDEX($H:$H,SMALL(IF(H$6:H$2000&lt;&gt;"",ROW($6:$2000)),ROW(A71))))</f>
        <v>#NUM!</v>
      </c>
      <c r="K76" s="10" t="e">
        <f t="shared" si="7"/>
        <v>#NUM!</v>
      </c>
      <c r="L76" s="5" t="e">
        <f t="shared" si="8"/>
        <v>#NUM!</v>
      </c>
    </row>
    <row r="77" spans="1:12">
      <c r="A77" s="7"/>
      <c r="B77" s="7"/>
      <c r="C77" s="8"/>
      <c r="D77" s="8"/>
      <c r="E77" s="3"/>
      <c r="F77" s="3"/>
      <c r="G77" s="3"/>
      <c r="H77" s="16" t="str">
        <f t="shared" si="6"/>
        <v/>
      </c>
      <c r="I77" s="11"/>
      <c r="J77" s="10" t="e">
        <f t="array" ref="J77">IF(ROW(H72)&gt;COUNTA($H$6:$H$2000),"",INDEX($H:$H,SMALL(IF(H$6:H$2000&lt;&gt;"",ROW($6:$2000)),ROW(A72))))</f>
        <v>#NUM!</v>
      </c>
      <c r="K77" s="10" t="e">
        <f t="shared" si="7"/>
        <v>#NUM!</v>
      </c>
      <c r="L77" s="5" t="e">
        <f t="shared" si="8"/>
        <v>#NUM!</v>
      </c>
    </row>
    <row r="78" spans="1:12">
      <c r="A78" s="7"/>
      <c r="B78" s="7"/>
      <c r="C78" s="8"/>
      <c r="D78" s="8"/>
      <c r="E78" s="3"/>
      <c r="F78" s="3"/>
      <c r="G78" s="3"/>
      <c r="H78" s="16" t="str">
        <f t="shared" si="6"/>
        <v/>
      </c>
      <c r="I78" s="11"/>
      <c r="J78" s="10" t="e">
        <f t="array" ref="J78">IF(ROW(H73)&gt;COUNTA($H$6:$H$2000),"",INDEX($H:$H,SMALL(IF(H$6:H$2000&lt;&gt;"",ROW($6:$2000)),ROW(A73))))</f>
        <v>#NUM!</v>
      </c>
      <c r="K78" s="10" t="e">
        <f t="shared" si="7"/>
        <v>#NUM!</v>
      </c>
      <c r="L78" s="5" t="e">
        <f t="shared" si="8"/>
        <v>#NUM!</v>
      </c>
    </row>
    <row r="79" spans="1:12">
      <c r="A79" s="7"/>
      <c r="B79" s="7"/>
      <c r="C79" s="8"/>
      <c r="D79" s="8"/>
      <c r="E79" s="3"/>
      <c r="F79" s="3"/>
      <c r="G79" s="3"/>
      <c r="H79" s="16" t="str">
        <f t="shared" si="6"/>
        <v/>
      </c>
      <c r="I79" s="11"/>
      <c r="J79" s="10" t="e">
        <f t="array" ref="J79">IF(ROW(H74)&gt;COUNTA($H$6:$H$2000),"",INDEX($H:$H,SMALL(IF(H$6:H$2000&lt;&gt;"",ROW($6:$2000)),ROW(A74))))</f>
        <v>#NUM!</v>
      </c>
      <c r="K79" s="10" t="e">
        <f t="shared" si="7"/>
        <v>#NUM!</v>
      </c>
      <c r="L79" s="5" t="e">
        <f t="shared" si="8"/>
        <v>#NUM!</v>
      </c>
    </row>
    <row r="80" spans="1:12">
      <c r="E80" s="3"/>
      <c r="J80" s="5" t="str">
        <f t="array" ref="J80">IF(ROW(H75)&gt;COUNTA($H$6:$H$2000),"",INDEX($H:$H,SMALL(IF(H$6:H$2000&lt;&gt;"",ROW($6:$2000)),ROW(A75))))</f>
        <v/>
      </c>
    </row>
    <row r="81" spans="10:10">
      <c r="J81" s="5" t="str">
        <f t="array" ref="J81">IF(ROW(H76)&gt;COUNTA($H$6:$H$2000),"",INDEX($H:$H,SMALL(IF(H$6:H$2000&lt;&gt;"",ROW($6:$2000)),ROW(A76))))</f>
        <v/>
      </c>
    </row>
    <row r="82" spans="10:10">
      <c r="J82" s="5" t="str">
        <f t="array" ref="J82">IF(ROW(H77)&gt;COUNTA($H$6:$H$2000),"",INDEX($H:$H,SMALL(IF(H$6:H$2000&lt;&gt;"",ROW($6:$2000)),ROW(A77))))</f>
        <v/>
      </c>
    </row>
    <row r="83" spans="10:10">
      <c r="J83" s="5" t="str">
        <f t="array" ref="J83">IF(ROW(H78)&gt;COUNTA($H$6:$H$2000),"",INDEX($H:$H,SMALL(IF(H$6:H$2000&lt;&gt;"",ROW($6:$2000)),ROW(A78))))</f>
        <v/>
      </c>
    </row>
    <row r="84" spans="10:10">
      <c r="J84" s="5" t="str">
        <f t="array" ref="J84">IF(ROW(H79)&gt;COUNTA($H$6:$H$2000),"",INDEX($H:$H,SMALL(IF(H$6:H$2000&lt;&gt;"",ROW($6:$2000)),ROW(A79))))</f>
        <v/>
      </c>
    </row>
    <row r="85" spans="10:10">
      <c r="J85" s="5" t="str">
        <f t="array" ref="J85">IF(ROW(H80)&gt;COUNTA($H$6:$H$2000),"",INDEX($H:$H,SMALL(IF(H$6:H$2000&lt;&gt;"",ROW($6:$2000)),ROW(A80))))</f>
        <v/>
      </c>
    </row>
    <row r="86" spans="10:10">
      <c r="J86" s="5" t="str">
        <f t="array" ref="J86">IF(ROW(H81)&gt;COUNTA($H$6:$H$2000),"",INDEX($H:$H,SMALL(IF(H$6:H$2000&lt;&gt;"",ROW($6:$2000)),ROW(A81))))</f>
        <v/>
      </c>
    </row>
    <row r="87" spans="10:10">
      <c r="J87" s="5" t="str">
        <f t="array" ref="J87">IF(ROW(H82)&gt;COUNTA($H$6:$H$2000),"",INDEX($H:$H,SMALL(IF(H$6:H$2000&lt;&gt;"",ROW($6:$2000)),ROW(A82))))</f>
        <v/>
      </c>
    </row>
    <row r="88" spans="10:10">
      <c r="J88" s="5" t="str">
        <f t="array" ref="J88">IF(ROW(H83)&gt;COUNTA($H$6:$H$2000),"",INDEX($H:$H,SMALL(IF(H$6:H$2000&lt;&gt;"",ROW($6:$2000)),ROW(A83))))</f>
        <v/>
      </c>
    </row>
    <row r="89" spans="10:10">
      <c r="J89" s="5" t="str">
        <f t="array" ref="J89">IF(ROW(H84)&gt;COUNTA($H$6:$H$2000),"",INDEX($H:$H,SMALL(IF(H$6:H$2000&lt;&gt;"",ROW($6:$2000)),ROW(A84))))</f>
        <v/>
      </c>
    </row>
    <row r="90" spans="10:10">
      <c r="J90" s="5" t="str">
        <f t="array" ref="J90">IF(ROW(H85)&gt;COUNTA($H$6:$H$2000),"",INDEX($H:$H,SMALL(IF(H$6:H$2000&lt;&gt;"",ROW($6:$2000)),ROW(A85))))</f>
        <v/>
      </c>
    </row>
    <row r="91" spans="10:10">
      <c r="J91" s="5" t="str">
        <f t="array" ref="J91">IF(ROW(H86)&gt;COUNTA($H$6:$H$2000),"",INDEX($H:$H,SMALL(IF(H$6:H$2000&lt;&gt;"",ROW($6:$2000)),ROW(A86))))</f>
        <v/>
      </c>
    </row>
    <row r="92" spans="10:10">
      <c r="J92" s="5" t="str">
        <f t="array" ref="J92">IF(ROW(H87)&gt;COUNTA($H$6:$H$2000),"",INDEX($H:$H,SMALL(IF(H$6:H$2000&lt;&gt;"",ROW($6:$2000)),ROW(A87))))</f>
        <v/>
      </c>
    </row>
    <row r="93" spans="10:10">
      <c r="J93" s="5" t="str">
        <f t="array" ref="J93">IF(ROW(H88)&gt;COUNTA($H$6:$H$2000),"",INDEX($H:$H,SMALL(IF(H$6:H$2000&lt;&gt;"",ROW($6:$2000)),ROW(A88))))</f>
        <v/>
      </c>
    </row>
    <row r="94" spans="10:10">
      <c r="J94" s="5" t="str">
        <f t="array" ref="J94">IF(ROW(H89)&gt;COUNTA($H$6:$H$2000),"",INDEX($H:$H,SMALL(IF(H$6:H$2000&lt;&gt;"",ROW($6:$2000)),ROW(A89))))</f>
        <v/>
      </c>
    </row>
    <row r="95" spans="10:10">
      <c r="J95" s="5" t="str">
        <f t="array" ref="J95">IF(ROW(H90)&gt;COUNTA($H$6:$H$2000),"",INDEX($H:$H,SMALL(IF(H$6:H$2000&lt;&gt;"",ROW($6:$2000)),ROW(A90))))</f>
        <v/>
      </c>
    </row>
    <row r="96" spans="10:10">
      <c r="J96" s="5" t="str">
        <f t="array" ref="J96">IF(ROW(H91)&gt;COUNTA($H$6:$H$2000),"",INDEX($H:$H,SMALL(IF(H$6:H$2000&lt;&gt;"",ROW($6:$2000)),ROW(A91))))</f>
        <v/>
      </c>
    </row>
    <row r="97" spans="10:10">
      <c r="J97" s="5" t="str">
        <f t="array" ref="J97">IF(ROW(H92)&gt;COUNTA($H$6:$H$2000),"",INDEX($H:$H,SMALL(IF(H$6:H$2000&lt;&gt;"",ROW($6:$2000)),ROW(A92))))</f>
        <v/>
      </c>
    </row>
    <row r="98" spans="10:10">
      <c r="J98" s="5" t="str">
        <f t="array" ref="J98">IF(ROW(H93)&gt;COUNTA($H$6:$H$2000),"",INDEX($H:$H,SMALL(IF(H$6:H$2000&lt;&gt;"",ROW($6:$2000)),ROW(A93))))</f>
        <v/>
      </c>
    </row>
    <row r="99" spans="10:10">
      <c r="J99" s="5" t="str">
        <f t="array" ref="J99">IF(ROW(H94)&gt;COUNTA($H$6:$H$2000),"",INDEX($H:$H,SMALL(IF(H$6:H$2000&lt;&gt;"",ROW($6:$2000)),ROW(A94))))</f>
        <v/>
      </c>
    </row>
    <row r="100" spans="10:10">
      <c r="J100" s="5" t="str">
        <f t="array" ref="J100">IF(ROW(H95)&gt;COUNTA($H$6:$H$2000),"",INDEX($H:$H,SMALL(IF(H$6:H$2000&lt;&gt;"",ROW($6:$2000)),ROW(A95))))</f>
        <v/>
      </c>
    </row>
    <row r="101" spans="10:10">
      <c r="J101" s="5" t="str">
        <f t="array" ref="J101">IF(ROW(H96)&gt;COUNTA($H$6:$H$2000),"",INDEX($H:$H,SMALL(IF(H$6:H$2000&lt;&gt;"",ROW($6:$2000)),ROW(A96))))</f>
        <v/>
      </c>
    </row>
    <row r="102" spans="10:10">
      <c r="J102" s="5" t="str">
        <f t="array" ref="J102">IF(ROW(H97)&gt;COUNTA($H$6:$H$2000),"",INDEX($H:$H,SMALL(IF(H$6:H$2000&lt;&gt;"",ROW($6:$2000)),ROW(A97))))</f>
        <v/>
      </c>
    </row>
    <row r="103" spans="10:10">
      <c r="J103" s="5" t="str">
        <f t="array" ref="J103">IF(ROW(H98)&gt;COUNTA($H$6:$H$2000),"",INDEX($H:$H,SMALL(IF(H$6:H$2000&lt;&gt;"",ROW($6:$2000)),ROW(A98))))</f>
        <v/>
      </c>
    </row>
    <row r="104" spans="10:10">
      <c r="J104" s="5" t="str">
        <f t="array" ref="J104">IF(ROW(H99)&gt;COUNTA($H$6:$H$2000),"",INDEX($H:$H,SMALL(IF(H$6:H$2000&lt;&gt;"",ROW($6:$2000)),ROW(A99))))</f>
        <v/>
      </c>
    </row>
    <row r="105" spans="10:10">
      <c r="J105" s="5" t="str">
        <f t="array" ref="J105">IF(ROW(H100)&gt;COUNTA($H$6:$H$2000),"",INDEX($H:$H,SMALL(IF(H$6:H$2000&lt;&gt;"",ROW($6:$2000)),ROW(A100))))</f>
        <v/>
      </c>
    </row>
    <row r="106" spans="10:10">
      <c r="J106" s="5" t="str">
        <f t="array" ref="J106">IF(ROW(H101)&gt;COUNTA($H$6:$H$2000),"",INDEX($H:$H,SMALL(IF(H$6:H$2000&lt;&gt;"",ROW($6:$2000)),ROW(A101))))</f>
        <v/>
      </c>
    </row>
    <row r="107" spans="10:10">
      <c r="J107" s="5" t="str">
        <f t="array" ref="J107">IF(ROW(H102)&gt;COUNTA($H$6:$H$2000),"",INDEX($H:$H,SMALL(IF(H$6:H$2000&lt;&gt;"",ROW($6:$2000)),ROW(A102))))</f>
        <v/>
      </c>
    </row>
    <row r="108" spans="10:10">
      <c r="J108" s="5" t="str">
        <f t="array" ref="J108">IF(ROW(H103)&gt;COUNTA($H$6:$H$2000),"",INDEX($H:$H,SMALL(IF(H$6:H$2000&lt;&gt;"",ROW($6:$2000)),ROW(A103))))</f>
        <v/>
      </c>
    </row>
    <row r="109" spans="10:10">
      <c r="J109" s="5" t="str">
        <f t="array" ref="J109">IF(ROW(H104)&gt;COUNTA($H$6:$H$2000),"",INDEX($H:$H,SMALL(IF(H$6:H$2000&lt;&gt;"",ROW($6:$2000)),ROW(A104))))</f>
        <v/>
      </c>
    </row>
    <row r="110" spans="10:10">
      <c r="J110" s="5" t="str">
        <f t="array" ref="J110">IF(ROW(H105)&gt;COUNTA($H$6:$H$2000),"",INDEX($H:$H,SMALL(IF(H$6:H$2000&lt;&gt;"",ROW($6:$2000)),ROW(A105))))</f>
        <v/>
      </c>
    </row>
    <row r="111" spans="10:10">
      <c r="J111" s="5" t="str">
        <f t="array" ref="J111">IF(ROW(H106)&gt;COUNTA($H$6:$H$2000),"",INDEX($H:$H,SMALL(IF(H$6:H$2000&lt;&gt;"",ROW($6:$2000)),ROW(A106))))</f>
        <v/>
      </c>
    </row>
    <row r="112" spans="10:10">
      <c r="J112" s="5" t="str">
        <f t="array" ref="J112">IF(ROW(H107)&gt;COUNTA($H$6:$H$2000),"",INDEX($H:$H,SMALL(IF(H$6:H$2000&lt;&gt;"",ROW($6:$2000)),ROW(A107))))</f>
        <v/>
      </c>
    </row>
    <row r="113" spans="10:10">
      <c r="J113" s="5" t="str">
        <f t="array" ref="J113">IF(ROW(H108)&gt;COUNTA($H$6:$H$2000),"",INDEX($H:$H,SMALL(IF(H$6:H$2000&lt;&gt;"",ROW($6:$2000)),ROW(A108))))</f>
        <v/>
      </c>
    </row>
    <row r="114" spans="10:10">
      <c r="J114" s="5" t="str">
        <f t="array" ref="J114">IF(ROW(H109)&gt;COUNTA($H$6:$H$2000),"",INDEX($H:$H,SMALL(IF(H$6:H$2000&lt;&gt;"",ROW($6:$2000)),ROW(A109))))</f>
        <v/>
      </c>
    </row>
    <row r="115" spans="10:10">
      <c r="J115" s="5" t="str">
        <f t="array" ref="J115">IF(ROW(H110)&gt;COUNTA($H$6:$H$2000),"",INDEX($H:$H,SMALL(IF(H$6:H$2000&lt;&gt;"",ROW($6:$2000)),ROW(A110))))</f>
        <v/>
      </c>
    </row>
    <row r="116" spans="10:10">
      <c r="J116" s="5" t="str">
        <f t="array" ref="J116">IF(ROW(H111)&gt;COUNTA($H$6:$H$2000),"",INDEX($H:$H,SMALL(IF(H$6:H$2000&lt;&gt;"",ROW($6:$2000)),ROW(A111))))</f>
        <v/>
      </c>
    </row>
    <row r="117" spans="10:10">
      <c r="J117" s="5" t="str">
        <f t="array" ref="J117">IF(ROW(H112)&gt;COUNTA($H$6:$H$2000),"",INDEX($H:$H,SMALL(IF(H$6:H$2000&lt;&gt;"",ROW($6:$2000)),ROW(A112))))</f>
        <v/>
      </c>
    </row>
    <row r="118" spans="10:10">
      <c r="J118" s="5" t="str">
        <f t="array" ref="J118">IF(ROW(H113)&gt;COUNTA($H$6:$H$2000),"",INDEX($H:$H,SMALL(IF(H$6:H$2000&lt;&gt;"",ROW($6:$2000)),ROW(A113))))</f>
        <v/>
      </c>
    </row>
    <row r="119" spans="10:10">
      <c r="J119" s="5" t="str">
        <f t="array" ref="J119">IF(ROW(H114)&gt;COUNTA($H$6:$H$2000),"",INDEX($H:$H,SMALL(IF(H$6:H$2000&lt;&gt;"",ROW($6:$2000)),ROW(A114))))</f>
        <v/>
      </c>
    </row>
    <row r="120" spans="10:10">
      <c r="J120" s="5" t="str">
        <f t="array" ref="J120">IF(ROW(H115)&gt;COUNTA($H$6:$H$2000),"",INDEX($H:$H,SMALL(IF(H$6:H$2000&lt;&gt;"",ROW($6:$2000)),ROW(A115))))</f>
        <v/>
      </c>
    </row>
    <row r="121" spans="10:10">
      <c r="J121" s="5" t="str">
        <f t="array" ref="J121">IF(ROW(H116)&gt;COUNTA($H$6:$H$2000),"",INDEX($H:$H,SMALL(IF(H$6:H$2000&lt;&gt;"",ROW($6:$2000)),ROW(A116))))</f>
        <v/>
      </c>
    </row>
    <row r="122" spans="10:10">
      <c r="J122" s="5" t="str">
        <f t="array" ref="J122">IF(ROW(H117)&gt;COUNTA($H$6:$H$2000),"",INDEX($H:$H,SMALL(IF(H$6:H$2000&lt;&gt;"",ROW($6:$2000)),ROW(A117))))</f>
        <v/>
      </c>
    </row>
    <row r="123" spans="10:10">
      <c r="J123" s="5" t="str">
        <f t="array" ref="J123">IF(ROW(H118)&gt;COUNTA($H$6:$H$2000),"",INDEX($H:$H,SMALL(IF(H$6:H$2000&lt;&gt;"",ROW($6:$2000)),ROW(A118))))</f>
        <v/>
      </c>
    </row>
    <row r="124" spans="10:10">
      <c r="J124" s="5" t="str">
        <f t="array" ref="J124">IF(ROW(H119)&gt;COUNTA($H$6:$H$2000),"",INDEX($H:$H,SMALL(IF(H$6:H$2000&lt;&gt;"",ROW($6:$2000)),ROW(A119))))</f>
        <v/>
      </c>
    </row>
    <row r="125" spans="10:10">
      <c r="J125" s="5" t="str">
        <f t="array" ref="J125">IF(ROW(H120)&gt;COUNTA($H$6:$H$2000),"",INDEX($H:$H,SMALL(IF(H$6:H$2000&lt;&gt;"",ROW($6:$2000)),ROW(A120))))</f>
        <v/>
      </c>
    </row>
    <row r="126" spans="10:10">
      <c r="J126" s="5" t="str">
        <f t="array" ref="J126">IF(ROW(H121)&gt;COUNTA($H$6:$H$2000),"",INDEX($H:$H,SMALL(IF(H$6:H$2000&lt;&gt;"",ROW($6:$2000)),ROW(A121))))</f>
        <v/>
      </c>
    </row>
    <row r="127" spans="10:10">
      <c r="J127" s="5" t="str">
        <f t="array" ref="J127">IF(ROW(H122)&gt;COUNTA($H$6:$H$2000),"",INDEX($H:$H,SMALL(IF(H$6:H$2000&lt;&gt;"",ROW($6:$2000)),ROW(A122))))</f>
        <v/>
      </c>
    </row>
    <row r="128" spans="10:10">
      <c r="J128" s="5" t="str">
        <f t="array" ref="J128">IF(ROW(H123)&gt;COUNTA($H$6:$H$2000),"",INDEX($H:$H,SMALL(IF(H$6:H$2000&lt;&gt;"",ROW($6:$2000)),ROW(A123))))</f>
        <v/>
      </c>
    </row>
    <row r="129" spans="10:10">
      <c r="J129" s="5" t="str">
        <f t="array" ref="J129">IF(ROW(H124)&gt;COUNTA($H$6:$H$2000),"",INDEX($H:$H,SMALL(IF(H$6:H$2000&lt;&gt;"",ROW($6:$2000)),ROW(A124))))</f>
        <v/>
      </c>
    </row>
    <row r="130" spans="10:10">
      <c r="J130" s="5" t="str">
        <f t="array" ref="J130">IF(ROW(H125)&gt;COUNTA($H$6:$H$2000),"",INDEX($H:$H,SMALL(IF(H$6:H$2000&lt;&gt;"",ROW($6:$2000)),ROW(A125))))</f>
        <v/>
      </c>
    </row>
    <row r="131" spans="10:10">
      <c r="J131" s="5" t="str">
        <f t="array" ref="J131">IF(ROW(H126)&gt;COUNTA($H$6:$H$2000),"",INDEX($H:$H,SMALL(IF(H$6:H$2000&lt;&gt;"",ROW($6:$2000)),ROW(A126))))</f>
        <v/>
      </c>
    </row>
    <row r="132" spans="10:10">
      <c r="J132" s="5" t="str">
        <f t="array" ref="J132">IF(ROW(H127)&gt;COUNTA($H$6:$H$2000),"",INDEX($H:$H,SMALL(IF(H$6:H$2000&lt;&gt;"",ROW($6:$2000)),ROW(A127))))</f>
        <v/>
      </c>
    </row>
    <row r="133" spans="10:10">
      <c r="J133" s="5" t="str">
        <f t="array" ref="J133">IF(ROW(H128)&gt;COUNTA($H$6:$H$2000),"",INDEX($H:$H,SMALL(IF(H$6:H$2000&lt;&gt;"",ROW($6:$2000)),ROW(A128))))</f>
        <v/>
      </c>
    </row>
    <row r="134" spans="10:10">
      <c r="J134" s="5" t="str">
        <f t="array" ref="J134">IF(ROW(H129)&gt;COUNTA($H$6:$H$2000),"",INDEX($H:$H,SMALL(IF(H$6:H$2000&lt;&gt;"",ROW($6:$2000)),ROW(A129))))</f>
        <v/>
      </c>
    </row>
    <row r="135" spans="10:10">
      <c r="J135" s="5" t="str">
        <f t="array" ref="J135">IF(ROW(H130)&gt;COUNTA($H$6:$H$2000),"",INDEX($H:$H,SMALL(IF(H$6:H$2000&lt;&gt;"",ROW($6:$2000)),ROW(A130))))</f>
        <v/>
      </c>
    </row>
    <row r="136" spans="10:10">
      <c r="J136" s="5" t="str">
        <f t="array" ref="J136">IF(ROW(H131)&gt;COUNTA($H$6:$H$2000),"",INDEX($H:$H,SMALL(IF(H$6:H$2000&lt;&gt;"",ROW($6:$2000)),ROW(A131))))</f>
        <v/>
      </c>
    </row>
    <row r="137" spans="10:10">
      <c r="J137" s="5" t="str">
        <f t="array" ref="J137">IF(ROW(H132)&gt;COUNTA($H$6:$H$2000),"",INDEX($H:$H,SMALL(IF(H$6:H$2000&lt;&gt;"",ROW($6:$2000)),ROW(A132))))</f>
        <v/>
      </c>
    </row>
    <row r="138" spans="10:10">
      <c r="J138" s="5" t="str">
        <f t="array" ref="J138">IF(ROW(H133)&gt;COUNTA($H$6:$H$2000),"",INDEX($H:$H,SMALL(IF(H$6:H$2000&lt;&gt;"",ROW($6:$2000)),ROW(A133))))</f>
        <v/>
      </c>
    </row>
    <row r="139" spans="10:10">
      <c r="J139" s="5" t="str">
        <f t="array" ref="J139">IF(ROW(H134)&gt;COUNTA($H$6:$H$2000),"",INDEX($H:$H,SMALL(IF(H$6:H$2000&lt;&gt;"",ROW($6:$2000)),ROW(A134))))</f>
        <v/>
      </c>
    </row>
    <row r="140" spans="10:10">
      <c r="J140" s="5" t="str">
        <f t="array" ref="J140">IF(ROW(H135)&gt;COUNTA($H$6:$H$2000),"",INDEX($H:$H,SMALL(IF(H$6:H$2000&lt;&gt;"",ROW($6:$2000)),ROW(A135))))</f>
        <v/>
      </c>
    </row>
    <row r="141" spans="10:10">
      <c r="J141" s="5" t="str">
        <f t="array" ref="J141">IF(ROW(H136)&gt;COUNTA($H$6:$H$2000),"",INDEX($H:$H,SMALL(IF(H$6:H$2000&lt;&gt;"",ROW($6:$2000)),ROW(A136))))</f>
        <v/>
      </c>
    </row>
    <row r="142" spans="10:10">
      <c r="J142" s="5" t="str">
        <f t="array" ref="J142">IF(ROW(H137)&gt;COUNTA($H$6:$H$2000),"",INDEX($H:$H,SMALL(IF(H$6:H$2000&lt;&gt;"",ROW($6:$2000)),ROW(A137))))</f>
        <v/>
      </c>
    </row>
    <row r="143" spans="10:10">
      <c r="J143" s="5" t="str">
        <f t="array" ref="J143">IF(ROW(H138)&gt;COUNTA($H$6:$H$2000),"",INDEX($H:$H,SMALL(IF(H$6:H$2000&lt;&gt;"",ROW($6:$2000)),ROW(A138))))</f>
        <v/>
      </c>
    </row>
    <row r="144" spans="10:10">
      <c r="J144" s="5" t="str">
        <f t="array" ref="J144">IF(ROW(H139)&gt;COUNTA($H$6:$H$2000),"",INDEX($H:$H,SMALL(IF(H$6:H$2000&lt;&gt;"",ROW($6:$2000)),ROW(A139))))</f>
        <v/>
      </c>
    </row>
    <row r="145" spans="10:10">
      <c r="J145" s="5" t="str">
        <f t="array" ref="J145">IF(ROW(H140)&gt;COUNTA($H$6:$H$2000),"",INDEX($H:$H,SMALL(IF(H$6:H$2000&lt;&gt;"",ROW($6:$2000)),ROW(A140))))</f>
        <v/>
      </c>
    </row>
    <row r="146" spans="10:10">
      <c r="J146" s="5" t="str">
        <f t="array" ref="J146">IF(ROW(H141)&gt;COUNTA($H$6:$H$2000),"",INDEX($H:$H,SMALL(IF(H$6:H$2000&lt;&gt;"",ROW($6:$2000)),ROW(A141))))</f>
        <v/>
      </c>
    </row>
    <row r="147" spans="10:10">
      <c r="J147" s="5" t="str">
        <f t="array" ref="J147">IF(ROW(H142)&gt;COUNTA($H$6:$H$2000),"",INDEX($H:$H,SMALL(IF(H$6:H$2000&lt;&gt;"",ROW($6:$2000)),ROW(A142))))</f>
        <v/>
      </c>
    </row>
    <row r="148" spans="10:10">
      <c r="J148" s="5" t="str">
        <f t="array" ref="J148">IF(ROW(H143)&gt;COUNTA($H$6:$H$2000),"",INDEX($H:$H,SMALL(IF(H$6:H$2000&lt;&gt;"",ROW($6:$2000)),ROW(A143))))</f>
        <v/>
      </c>
    </row>
    <row r="149" spans="10:10">
      <c r="J149" s="5" t="str">
        <f t="array" ref="J149">IF(ROW(H144)&gt;COUNTA($H$6:$H$2000),"",INDEX($H:$H,SMALL(IF(H$6:H$2000&lt;&gt;"",ROW($6:$2000)),ROW(A144))))</f>
        <v/>
      </c>
    </row>
    <row r="150" spans="10:10">
      <c r="J150" s="5" t="str">
        <f t="array" ref="J150">IF(ROW(H145)&gt;COUNTA($H$6:$H$2000),"",INDEX($H:$H,SMALL(IF(H$6:H$2000&lt;&gt;"",ROW($6:$2000)),ROW(A145))))</f>
        <v/>
      </c>
    </row>
    <row r="151" spans="10:10">
      <c r="J151" s="5" t="str">
        <f t="array" ref="J151">IF(ROW(H146)&gt;COUNTA($H$6:$H$2000),"",INDEX($H:$H,SMALL(IF(H$6:H$2000&lt;&gt;"",ROW($6:$2000)),ROW(A146))))</f>
        <v/>
      </c>
    </row>
    <row r="152" spans="10:10">
      <c r="J152" s="5" t="str">
        <f t="array" ref="J152">IF(ROW(H147)&gt;COUNTA($H$6:$H$2000),"",INDEX($H:$H,SMALL(IF(H$6:H$2000&lt;&gt;"",ROW($6:$2000)),ROW(A147))))</f>
        <v/>
      </c>
    </row>
    <row r="153" spans="10:10">
      <c r="J153" s="5" t="str">
        <f t="array" ref="J153">IF(ROW(H148)&gt;COUNTA($H$6:$H$2000),"",INDEX($H:$H,SMALL(IF(H$6:H$2000&lt;&gt;"",ROW($6:$2000)),ROW(A148))))</f>
        <v/>
      </c>
    </row>
    <row r="154" spans="10:10">
      <c r="J154" s="5" t="str">
        <f t="array" ref="J154">IF(ROW(H149)&gt;COUNTA($H$6:$H$2000),"",INDEX($H:$H,SMALL(IF(H$6:H$2000&lt;&gt;"",ROW($6:$2000)),ROW(A149))))</f>
        <v/>
      </c>
    </row>
    <row r="155" spans="10:10">
      <c r="J155" s="5" t="str">
        <f t="array" ref="J155">IF(ROW(H150)&gt;COUNTA($H$6:$H$2000),"",INDEX($H:$H,SMALL(IF(H$6:H$2000&lt;&gt;"",ROW($6:$2000)),ROW(A150))))</f>
        <v/>
      </c>
    </row>
    <row r="156" spans="10:10">
      <c r="J156" s="5" t="str">
        <f t="array" ref="J156">IF(ROW(H151)&gt;COUNTA($H$6:$H$2000),"",INDEX($H:$H,SMALL(IF(H$6:H$2000&lt;&gt;"",ROW($6:$2000)),ROW(A151))))</f>
        <v/>
      </c>
    </row>
    <row r="157" spans="10:10">
      <c r="J157" s="5" t="str">
        <f t="array" ref="J157">IF(ROW(H152)&gt;COUNTA($H$6:$H$2000),"",INDEX($H:$H,SMALL(IF(H$6:H$2000&lt;&gt;"",ROW($6:$2000)),ROW(A152))))</f>
        <v/>
      </c>
    </row>
    <row r="158" spans="10:10">
      <c r="J158" s="5" t="str">
        <f t="array" ref="J158">IF(ROW(H153)&gt;COUNTA($H$6:$H$2000),"",INDEX($H:$H,SMALL(IF(H$6:H$2000&lt;&gt;"",ROW($6:$2000)),ROW(A153))))</f>
        <v/>
      </c>
    </row>
    <row r="159" spans="10:10">
      <c r="J159" s="5" t="str">
        <f t="array" ref="J159">IF(ROW(H154)&gt;COUNTA($H$6:$H$2000),"",INDEX($H:$H,SMALL(IF(H$6:H$2000&lt;&gt;"",ROW($6:$2000)),ROW(A154))))</f>
        <v/>
      </c>
    </row>
    <row r="160" spans="10:10">
      <c r="J160" s="5" t="str">
        <f t="array" ref="J160">IF(ROW(H155)&gt;COUNTA($H$6:$H$2000),"",INDEX($H:$H,SMALL(IF(H$6:H$2000&lt;&gt;"",ROW($6:$2000)),ROW(A155))))</f>
        <v/>
      </c>
    </row>
    <row r="161" spans="10:10">
      <c r="J161" s="5" t="str">
        <f t="array" ref="J161">IF(ROW(H156)&gt;COUNTA($H$6:$H$2000),"",INDEX($H:$H,SMALL(IF(H$6:H$2000&lt;&gt;"",ROW($6:$2000)),ROW(A156))))</f>
        <v/>
      </c>
    </row>
    <row r="162" spans="10:10">
      <c r="J162" s="5" t="str">
        <f t="array" ref="J162">IF(ROW(H157)&gt;COUNTA($H$6:$H$2000),"",INDEX($H:$H,SMALL(IF(H$6:H$2000&lt;&gt;"",ROW($6:$2000)),ROW(A157))))</f>
        <v/>
      </c>
    </row>
    <row r="163" spans="10:10">
      <c r="J163" s="5" t="str">
        <f t="array" ref="J163">IF(ROW(H158)&gt;COUNTA($H$6:$H$2000),"",INDEX($H:$H,SMALL(IF(H$6:H$2000&lt;&gt;"",ROW($6:$2000)),ROW(A158))))</f>
        <v/>
      </c>
    </row>
    <row r="164" spans="10:10">
      <c r="J164" s="5" t="str">
        <f t="array" ref="J164">IF(ROW(H159)&gt;COUNTA($H$6:$H$2000),"",INDEX($H:$H,SMALL(IF(H$6:H$2000&lt;&gt;"",ROW($6:$2000)),ROW(A159))))</f>
        <v/>
      </c>
    </row>
    <row r="165" spans="10:10">
      <c r="J165" s="5" t="str">
        <f t="array" ref="J165">IF(ROW(H160)&gt;COUNTA($H$6:$H$2000),"",INDEX($H:$H,SMALL(IF(H$6:H$2000&lt;&gt;"",ROW($6:$2000)),ROW(A160))))</f>
        <v/>
      </c>
    </row>
    <row r="166" spans="10:10">
      <c r="J166" s="5" t="str">
        <f t="array" ref="J166">IF(ROW(H161)&gt;COUNTA($H$6:$H$2000),"",INDEX($H:$H,SMALL(IF(H$6:H$2000&lt;&gt;"",ROW($6:$2000)),ROW(A161))))</f>
        <v/>
      </c>
    </row>
    <row r="167" spans="10:10">
      <c r="J167" s="5" t="str">
        <f t="array" ref="J167">IF(ROW(H162)&gt;COUNTA($H$6:$H$2000),"",INDEX($H:$H,SMALL(IF(H$6:H$2000&lt;&gt;"",ROW($6:$2000)),ROW(A162))))</f>
        <v/>
      </c>
    </row>
    <row r="168" spans="10:10">
      <c r="J168" s="5" t="str">
        <f t="array" ref="J168">IF(ROW(H163)&gt;COUNTA($H$6:$H$2000),"",INDEX($H:$H,SMALL(IF(H$6:H$2000&lt;&gt;"",ROW($6:$2000)),ROW(A163))))</f>
        <v/>
      </c>
    </row>
    <row r="169" spans="10:10">
      <c r="J169" s="5" t="str">
        <f t="array" ref="J169">IF(ROW(H164)&gt;COUNTA($H$6:$H$2000),"",INDEX($H:$H,SMALL(IF(H$6:H$2000&lt;&gt;"",ROW($6:$2000)),ROW(A164))))</f>
        <v/>
      </c>
    </row>
    <row r="170" spans="10:10">
      <c r="J170" s="5" t="str">
        <f t="array" ref="J170">IF(ROW(H165)&gt;COUNTA($H$6:$H$2000),"",INDEX($H:$H,SMALL(IF(H$6:H$2000&lt;&gt;"",ROW($6:$2000)),ROW(A165))))</f>
        <v/>
      </c>
    </row>
    <row r="171" spans="10:10">
      <c r="J171" s="5" t="str">
        <f t="array" ref="J171">IF(ROW(H166)&gt;COUNTA($H$6:$H$2000),"",INDEX($H:$H,SMALL(IF(H$6:H$2000&lt;&gt;"",ROW($6:$2000)),ROW(A166))))</f>
        <v/>
      </c>
    </row>
    <row r="172" spans="10:10">
      <c r="J172" s="5" t="str">
        <f t="array" ref="J172">IF(ROW(H167)&gt;COUNTA($H$6:$H$2000),"",INDEX($H:$H,SMALL(IF(H$6:H$2000&lt;&gt;"",ROW($6:$2000)),ROW(A167))))</f>
        <v/>
      </c>
    </row>
    <row r="173" spans="10:10">
      <c r="J173" s="5" t="str">
        <f t="array" ref="J173">IF(ROW(H168)&gt;COUNTA($H$6:$H$2000),"",INDEX($H:$H,SMALL(IF(H$6:H$2000&lt;&gt;"",ROW($6:$2000)),ROW(A168))))</f>
        <v/>
      </c>
    </row>
    <row r="174" spans="10:10">
      <c r="J174" s="5" t="str">
        <f t="array" ref="J174">IF(ROW(H169)&gt;COUNTA($H$6:$H$2000),"",INDEX($H:$H,SMALL(IF(H$6:H$2000&lt;&gt;"",ROW($6:$2000)),ROW(A169))))</f>
        <v/>
      </c>
    </row>
    <row r="175" spans="10:10">
      <c r="J175" s="5" t="str">
        <f t="array" ref="J175">IF(ROW(H170)&gt;COUNTA($H$6:$H$2000),"",INDEX($H:$H,SMALL(IF(H$6:H$2000&lt;&gt;"",ROW($6:$2000)),ROW(A170))))</f>
        <v/>
      </c>
    </row>
    <row r="176" spans="10:10">
      <c r="J176" s="5" t="str">
        <f t="array" ref="J176">IF(ROW(H171)&gt;COUNTA($H$6:$H$2000),"",INDEX($H:$H,SMALL(IF(H$6:H$2000&lt;&gt;"",ROW($6:$2000)),ROW(A171))))</f>
        <v/>
      </c>
    </row>
    <row r="177" spans="10:10">
      <c r="J177" s="5" t="str">
        <f t="array" ref="J177">IF(ROW(H172)&gt;COUNTA($H$6:$H$2000),"",INDEX($H:$H,SMALL(IF(H$6:H$2000&lt;&gt;"",ROW($6:$2000)),ROW(A172))))</f>
        <v/>
      </c>
    </row>
    <row r="178" spans="10:10">
      <c r="J178" s="5" t="str">
        <f t="array" ref="J178">IF(ROW(H173)&gt;COUNTA($H$6:$H$2000),"",INDEX($H:$H,SMALL(IF(H$6:H$2000&lt;&gt;"",ROW($6:$2000)),ROW(A173))))</f>
        <v/>
      </c>
    </row>
    <row r="179" spans="10:10">
      <c r="J179" s="5" t="str">
        <f t="array" ref="J179">IF(ROW(H174)&gt;COUNTA($H$6:$H$2000),"",INDEX($H:$H,SMALL(IF(H$6:H$2000&lt;&gt;"",ROW($6:$2000)),ROW(A174))))</f>
        <v/>
      </c>
    </row>
    <row r="180" spans="10:10">
      <c r="J180" s="5" t="str">
        <f t="array" ref="J180">IF(ROW(H175)&gt;COUNTA($H$6:$H$2000),"",INDEX($H:$H,SMALL(IF(H$6:H$2000&lt;&gt;"",ROW($6:$2000)),ROW(A175))))</f>
        <v/>
      </c>
    </row>
    <row r="181" spans="10:10">
      <c r="J181" s="5" t="str">
        <f t="array" ref="J181">IF(ROW(H176)&gt;COUNTA($H$6:$H$2000),"",INDEX($H:$H,SMALL(IF(H$6:H$2000&lt;&gt;"",ROW($6:$2000)),ROW(A176))))</f>
        <v/>
      </c>
    </row>
    <row r="182" spans="10:10">
      <c r="J182" s="5" t="str">
        <f t="array" ref="J182">IF(ROW(H177)&gt;COUNTA($H$6:$H$2000),"",INDEX($H:$H,SMALL(IF(H$6:H$2000&lt;&gt;"",ROW($6:$2000)),ROW(A177))))</f>
        <v/>
      </c>
    </row>
    <row r="183" spans="10:10">
      <c r="J183" s="5" t="str">
        <f t="array" ref="J183">IF(ROW(H178)&gt;COUNTA($H$6:$H$2000),"",INDEX($H:$H,SMALL(IF(H$6:H$2000&lt;&gt;"",ROW($6:$2000)),ROW(A178))))</f>
        <v/>
      </c>
    </row>
    <row r="184" spans="10:10">
      <c r="J184" s="5" t="str">
        <f t="array" ref="J184">IF(ROW(H179)&gt;COUNTA($H$6:$H$2000),"",INDEX($H:$H,SMALL(IF(H$6:H$2000&lt;&gt;"",ROW($6:$2000)),ROW(A179))))</f>
        <v/>
      </c>
    </row>
    <row r="185" spans="10:10">
      <c r="J185" s="5" t="str">
        <f t="array" ref="J185">IF(ROW(H180)&gt;COUNTA($H$6:$H$2000),"",INDEX($H:$H,SMALL(IF(H$6:H$2000&lt;&gt;"",ROW($6:$2000)),ROW(A180))))</f>
        <v/>
      </c>
    </row>
    <row r="186" spans="10:10">
      <c r="J186" s="5" t="str">
        <f t="array" ref="J186">IF(ROW(H181)&gt;COUNTA($H$6:$H$2000),"",INDEX($H:$H,SMALL(IF(H$6:H$2000&lt;&gt;"",ROW($6:$2000)),ROW(A181))))</f>
        <v/>
      </c>
    </row>
    <row r="187" spans="10:10">
      <c r="J187" s="5" t="str">
        <f t="array" ref="J187">IF(ROW(H182)&gt;COUNTA($H$6:$H$2000),"",INDEX($H:$H,SMALL(IF(H$6:H$2000&lt;&gt;"",ROW($6:$2000)),ROW(A182))))</f>
        <v/>
      </c>
    </row>
    <row r="188" spans="10:10">
      <c r="J188" s="5" t="str">
        <f t="array" ref="J188">IF(ROW(H183)&gt;COUNTA($H$6:$H$2000),"",INDEX($H:$H,SMALL(IF(H$6:H$2000&lt;&gt;"",ROW($6:$2000)),ROW(A183))))</f>
        <v/>
      </c>
    </row>
    <row r="189" spans="10:10">
      <c r="J189" s="5" t="str">
        <f t="array" ref="J189">IF(ROW(H184)&gt;COUNTA($H$6:$H$2000),"",INDEX($H:$H,SMALL(IF(H$6:H$2000&lt;&gt;"",ROW($6:$2000)),ROW(A184))))</f>
        <v/>
      </c>
    </row>
    <row r="190" spans="10:10">
      <c r="J190" s="5" t="str">
        <f t="array" ref="J190">IF(ROW(H185)&gt;COUNTA($H$6:$H$2000),"",INDEX($H:$H,SMALL(IF(H$6:H$2000&lt;&gt;"",ROW($6:$2000)),ROW(A185))))</f>
        <v/>
      </c>
    </row>
    <row r="191" spans="10:10">
      <c r="J191" s="5" t="str">
        <f t="array" ref="J191">IF(ROW(H186)&gt;COUNTA($H$6:$H$2000),"",INDEX($H:$H,SMALL(IF(H$6:H$2000&lt;&gt;"",ROW($6:$2000)),ROW(A186))))</f>
        <v/>
      </c>
    </row>
    <row r="192" spans="10:10">
      <c r="J192" s="5" t="str">
        <f t="array" ref="J192">IF(ROW(H187)&gt;COUNTA($H$6:$H$2000),"",INDEX($H:$H,SMALL(IF(H$6:H$2000&lt;&gt;"",ROW($6:$2000)),ROW(A187))))</f>
        <v/>
      </c>
    </row>
    <row r="193" spans="10:10">
      <c r="J193" s="5" t="str">
        <f t="array" ref="J193">IF(ROW(H188)&gt;COUNTA($H$6:$H$2000),"",INDEX($H:$H,SMALL(IF(H$6:H$2000&lt;&gt;"",ROW($6:$2000)),ROW(A188))))</f>
        <v/>
      </c>
    </row>
    <row r="194" spans="10:10">
      <c r="J194" s="5" t="str">
        <f t="array" ref="J194">IF(ROW(H189)&gt;COUNTA($H$6:$H$2000),"",INDEX($H:$H,SMALL(IF(H$6:H$2000&lt;&gt;"",ROW($6:$2000)),ROW(A189))))</f>
        <v/>
      </c>
    </row>
    <row r="195" spans="10:10">
      <c r="J195" s="5" t="str">
        <f t="array" ref="J195">IF(ROW(H190)&gt;COUNTA($H$6:$H$2000),"",INDEX($H:$H,SMALL(IF(H$6:H$2000&lt;&gt;"",ROW($6:$2000)),ROW(A190))))</f>
        <v/>
      </c>
    </row>
    <row r="196" spans="10:10">
      <c r="J196" s="5" t="str">
        <f t="array" ref="J196">IF(ROW(H191)&gt;COUNTA($H$6:$H$2000),"",INDEX($H:$H,SMALL(IF(H$6:H$2000&lt;&gt;"",ROW($6:$2000)),ROW(A191))))</f>
        <v/>
      </c>
    </row>
    <row r="197" spans="10:10">
      <c r="J197" s="5" t="str">
        <f t="array" ref="J197">IF(ROW(H192)&gt;COUNTA($H$6:$H$2000),"",INDEX($H:$H,SMALL(IF(H$6:H$2000&lt;&gt;"",ROW($6:$2000)),ROW(A192))))</f>
        <v/>
      </c>
    </row>
    <row r="198" spans="10:10">
      <c r="J198" s="5" t="str">
        <f t="array" ref="J198">IF(ROW(H193)&gt;COUNTA($H$6:$H$2000),"",INDEX($H:$H,SMALL(IF(H$6:H$2000&lt;&gt;"",ROW($6:$2000)),ROW(A193))))</f>
        <v/>
      </c>
    </row>
    <row r="199" spans="10:10">
      <c r="J199" s="5" t="str">
        <f t="array" ref="J199">IF(ROW(H194)&gt;COUNTA($H$6:$H$2000),"",INDEX($H:$H,SMALL(IF(H$6:H$2000&lt;&gt;"",ROW($6:$2000)),ROW(A194))))</f>
        <v/>
      </c>
    </row>
    <row r="200" spans="10:10">
      <c r="J200" s="5" t="str">
        <f t="array" ref="J200">IF(ROW(H195)&gt;COUNTA($H$6:$H$2000),"",INDEX($H:$H,SMALL(IF(H$6:H$2000&lt;&gt;"",ROW($6:$2000)),ROW(A195))))</f>
        <v/>
      </c>
    </row>
    <row r="201" spans="10:10">
      <c r="J201" s="5" t="str">
        <f t="array" ref="J201">IF(ROW(H196)&gt;COUNTA($H$6:$H$2000),"",INDEX($H:$H,SMALL(IF(H$6:H$2000&lt;&gt;"",ROW($6:$2000)),ROW(A196))))</f>
        <v/>
      </c>
    </row>
    <row r="202" spans="10:10">
      <c r="J202" s="5" t="str">
        <f t="array" ref="J202">IF(ROW(H197)&gt;COUNTA($H$6:$H$2000),"",INDEX($H:$H,SMALL(IF(H$6:H$2000&lt;&gt;"",ROW($6:$2000)),ROW(A197))))</f>
        <v/>
      </c>
    </row>
    <row r="203" spans="10:10">
      <c r="J203" s="5" t="str">
        <f t="array" ref="J203">IF(ROW(H198)&gt;COUNTA($H$6:$H$2000),"",INDEX($H:$H,SMALL(IF(H$6:H$2000&lt;&gt;"",ROW($6:$2000)),ROW(A198))))</f>
        <v/>
      </c>
    </row>
    <row r="204" spans="10:10">
      <c r="J204" s="5" t="str">
        <f t="array" ref="J204">IF(ROW(H199)&gt;COUNTA($H$6:$H$2000),"",INDEX($H:$H,SMALL(IF(H$6:H$2000&lt;&gt;"",ROW($6:$2000)),ROW(A199))))</f>
        <v/>
      </c>
    </row>
    <row r="205" spans="10:10">
      <c r="J205" s="5" t="str">
        <f t="array" ref="J205">IF(ROW(H200)&gt;COUNTA($H$6:$H$2000),"",INDEX($H:$H,SMALL(IF(H$6:H$2000&lt;&gt;"",ROW($6:$2000)),ROW(A200))))</f>
        <v/>
      </c>
    </row>
    <row r="206" spans="10:10">
      <c r="J206" s="5" t="str">
        <f t="array" ref="J206">IF(ROW(H201)&gt;COUNTA($H$6:$H$2000),"",INDEX($H:$H,SMALL(IF(H$6:H$2000&lt;&gt;"",ROW($6:$2000)),ROW(A201))))</f>
        <v/>
      </c>
    </row>
    <row r="207" spans="10:10">
      <c r="J207" s="5" t="str">
        <f t="array" ref="J207">IF(ROW(H202)&gt;COUNTA($H$6:$H$2000),"",INDEX($H:$H,SMALL(IF(H$6:H$2000&lt;&gt;"",ROW($6:$2000)),ROW(A202))))</f>
        <v/>
      </c>
    </row>
    <row r="208" spans="10:10">
      <c r="J208" s="5" t="str">
        <f t="array" ref="J208">IF(ROW(H203)&gt;COUNTA($H$6:$H$2000),"",INDEX($H:$H,SMALL(IF(H$6:H$2000&lt;&gt;"",ROW($6:$2000)),ROW(A203))))</f>
        <v/>
      </c>
    </row>
    <row r="209" spans="10:10">
      <c r="J209" s="5" t="str">
        <f t="array" ref="J209">IF(ROW(H204)&gt;COUNTA($H$6:$H$2000),"",INDEX($H:$H,SMALL(IF(H$6:H$2000&lt;&gt;"",ROW($6:$2000)),ROW(A204))))</f>
        <v/>
      </c>
    </row>
    <row r="210" spans="10:10">
      <c r="J210" s="5" t="str">
        <f t="array" ref="J210">IF(ROW(H205)&gt;COUNTA($H$6:$H$2000),"",INDEX($H:$H,SMALL(IF(H$6:H$2000&lt;&gt;"",ROW($6:$2000)),ROW(A205))))</f>
        <v/>
      </c>
    </row>
    <row r="211" spans="10:10">
      <c r="J211" s="5" t="str">
        <f t="array" ref="J211">IF(ROW(H206)&gt;COUNTA($H$6:$H$2000),"",INDEX($H:$H,SMALL(IF(H$6:H$2000&lt;&gt;"",ROW($6:$2000)),ROW(A206))))</f>
        <v/>
      </c>
    </row>
    <row r="212" spans="10:10">
      <c r="J212" s="5" t="str">
        <f t="array" ref="J212">IF(ROW(H207)&gt;COUNTA($H$6:$H$2000),"",INDEX($H:$H,SMALL(IF(H$6:H$2000&lt;&gt;"",ROW($6:$2000)),ROW(A207))))</f>
        <v/>
      </c>
    </row>
    <row r="213" spans="10:10">
      <c r="J213" s="5" t="str">
        <f t="array" ref="J213">IF(ROW(H208)&gt;COUNTA($H$6:$H$2000),"",INDEX($H:$H,SMALL(IF(H$6:H$2000&lt;&gt;"",ROW($6:$2000)),ROW(A208))))</f>
        <v/>
      </c>
    </row>
    <row r="214" spans="10:10">
      <c r="J214" s="5" t="str">
        <f t="array" ref="J214">IF(ROW(H209)&gt;COUNTA($H$6:$H$2000),"",INDEX($H:$H,SMALL(IF(H$6:H$2000&lt;&gt;"",ROW($6:$2000)),ROW(A209))))</f>
        <v/>
      </c>
    </row>
    <row r="215" spans="10:10">
      <c r="J215" s="5" t="str">
        <f t="array" ref="J215">IF(ROW(H210)&gt;COUNTA($H$6:$H$2000),"",INDEX($H:$H,SMALL(IF(H$6:H$2000&lt;&gt;"",ROW($6:$2000)),ROW(A210))))</f>
        <v/>
      </c>
    </row>
    <row r="216" spans="10:10">
      <c r="J216" s="5" t="str">
        <f t="array" ref="J216">IF(ROW(H211)&gt;COUNTA($H$6:$H$2000),"",INDEX($H:$H,SMALL(IF(H$6:H$2000&lt;&gt;"",ROW($6:$2000)),ROW(A211))))</f>
        <v/>
      </c>
    </row>
    <row r="217" spans="10:10">
      <c r="J217" s="5" t="str">
        <f t="array" ref="J217">IF(ROW(H212)&gt;COUNTA($H$6:$H$2000),"",INDEX($H:$H,SMALL(IF(H$6:H$2000&lt;&gt;"",ROW($6:$2000)),ROW(A212))))</f>
        <v/>
      </c>
    </row>
    <row r="218" spans="10:10">
      <c r="J218" s="5" t="str">
        <f t="array" ref="J218">IF(ROW(H213)&gt;COUNTA($H$6:$H$2000),"",INDEX($H:$H,SMALL(IF(H$6:H$2000&lt;&gt;"",ROW($6:$2000)),ROW(A213))))</f>
        <v/>
      </c>
    </row>
    <row r="219" spans="10:10">
      <c r="J219" s="5" t="str">
        <f t="array" ref="J219">IF(ROW(H214)&gt;COUNTA($H$6:$H$2000),"",INDEX($H:$H,SMALL(IF(H$6:H$2000&lt;&gt;"",ROW($6:$2000)),ROW(A214))))</f>
        <v/>
      </c>
    </row>
    <row r="220" spans="10:10">
      <c r="J220" s="5" t="str">
        <f t="array" ref="J220">IF(ROW(H215)&gt;COUNTA($H$6:$H$2000),"",INDEX($H:$H,SMALL(IF(H$6:H$2000&lt;&gt;"",ROW($6:$2000)),ROW(A215))))</f>
        <v/>
      </c>
    </row>
    <row r="221" spans="10:10">
      <c r="J221" s="5" t="str">
        <f t="array" ref="J221">IF(ROW(H216)&gt;COUNTA($H$6:$H$2000),"",INDEX($H:$H,SMALL(IF(H$6:H$2000&lt;&gt;"",ROW($6:$2000)),ROW(A216))))</f>
        <v/>
      </c>
    </row>
    <row r="222" spans="10:10">
      <c r="J222" s="5" t="str">
        <f t="array" ref="J222">IF(ROW(H217)&gt;COUNTA($H$6:$H$2000),"",INDEX($H:$H,SMALL(IF(H$6:H$2000&lt;&gt;"",ROW($6:$2000)),ROW(A217))))</f>
        <v/>
      </c>
    </row>
    <row r="223" spans="10:10">
      <c r="J223" s="5" t="str">
        <f t="array" ref="J223">IF(ROW(H218)&gt;COUNTA($H$6:$H$2000),"",INDEX($H:$H,SMALL(IF(H$6:H$2000&lt;&gt;"",ROW($6:$2000)),ROW(A218))))</f>
        <v/>
      </c>
    </row>
    <row r="224" spans="10:10">
      <c r="J224" s="5" t="str">
        <f t="array" ref="J224">IF(ROW(H219)&gt;COUNTA($H$6:$H$2000),"",INDEX($H:$H,SMALL(IF(H$6:H$2000&lt;&gt;"",ROW($6:$2000)),ROW(A219))))</f>
        <v/>
      </c>
    </row>
    <row r="225" spans="10:10">
      <c r="J225" s="5" t="str">
        <f t="array" ref="J225">IF(ROW(H220)&gt;COUNTA($H$6:$H$2000),"",INDEX($H:$H,SMALL(IF(H$6:H$2000&lt;&gt;"",ROW($6:$2000)),ROW(A220))))</f>
        <v/>
      </c>
    </row>
    <row r="226" spans="10:10">
      <c r="J226" s="5" t="str">
        <f t="array" ref="J226">IF(ROW(H221)&gt;COUNTA($H$6:$H$2000),"",INDEX($H:$H,SMALL(IF(H$6:H$2000&lt;&gt;"",ROW($6:$2000)),ROW(A221))))</f>
        <v/>
      </c>
    </row>
    <row r="227" spans="10:10">
      <c r="J227" s="5" t="str">
        <f t="array" ref="J227">IF(ROW(H222)&gt;COUNTA($H$6:$H$2000),"",INDEX($H:$H,SMALL(IF(H$6:H$2000&lt;&gt;"",ROW($6:$2000)),ROW(A222))))</f>
        <v/>
      </c>
    </row>
    <row r="228" spans="10:10">
      <c r="J228" s="5" t="str">
        <f t="array" ref="J228">IF(ROW(H223)&gt;COUNTA($H$6:$H$2000),"",INDEX($H:$H,SMALL(IF(H$6:H$2000&lt;&gt;"",ROW($6:$2000)),ROW(A223))))</f>
        <v/>
      </c>
    </row>
    <row r="229" spans="10:10">
      <c r="J229" s="5" t="str">
        <f t="array" ref="J229">IF(ROW(H224)&gt;COUNTA($H$6:$H$2000),"",INDEX($H:$H,SMALL(IF(H$6:H$2000&lt;&gt;"",ROW($6:$2000)),ROW(A224))))</f>
        <v/>
      </c>
    </row>
    <row r="230" spans="10:10">
      <c r="J230" s="5" t="str">
        <f t="array" ref="J230">IF(ROW(H225)&gt;COUNTA($H$6:$H$2000),"",INDEX($H:$H,SMALL(IF(H$6:H$2000&lt;&gt;"",ROW($6:$2000)),ROW(A225))))</f>
        <v/>
      </c>
    </row>
    <row r="231" spans="10:10">
      <c r="J231" s="5" t="str">
        <f t="array" ref="J231">IF(ROW(H226)&gt;COUNTA($H$6:$H$2000),"",INDEX($H:$H,SMALL(IF(H$6:H$2000&lt;&gt;"",ROW($6:$2000)),ROW(A226))))</f>
        <v/>
      </c>
    </row>
    <row r="232" spans="10:10">
      <c r="J232" s="5" t="str">
        <f t="array" ref="J232">IF(ROW(H227)&gt;COUNTA($H$6:$H$2000),"",INDEX($H:$H,SMALL(IF(H$6:H$2000&lt;&gt;"",ROW($6:$2000)),ROW(A227))))</f>
        <v/>
      </c>
    </row>
    <row r="233" spans="10:10">
      <c r="J233" s="5" t="str">
        <f t="array" ref="J233">IF(ROW(H228)&gt;COUNTA($H$6:$H$2000),"",INDEX($H:$H,SMALL(IF(H$6:H$2000&lt;&gt;"",ROW($6:$2000)),ROW(A228))))</f>
        <v/>
      </c>
    </row>
    <row r="234" spans="10:10">
      <c r="J234" s="5" t="str">
        <f t="array" ref="J234">IF(ROW(H229)&gt;COUNTA($H$6:$H$2000),"",INDEX($H:$H,SMALL(IF(H$6:H$2000&lt;&gt;"",ROW($6:$2000)),ROW(A229))))</f>
        <v/>
      </c>
    </row>
    <row r="235" spans="10:10">
      <c r="J235" s="5" t="str">
        <f t="array" ref="J235">IF(ROW(H230)&gt;COUNTA($H$6:$H$2000),"",INDEX($H:$H,SMALL(IF(H$6:H$2000&lt;&gt;"",ROW($6:$2000)),ROW(A230))))</f>
        <v/>
      </c>
    </row>
    <row r="236" spans="10:10">
      <c r="J236" s="5" t="str">
        <f t="array" ref="J236">IF(ROW(H231)&gt;COUNTA($H$6:$H$2000),"",INDEX($H:$H,SMALL(IF(H$6:H$2000&lt;&gt;"",ROW($6:$2000)),ROW(A231))))</f>
        <v/>
      </c>
    </row>
    <row r="237" spans="10:10">
      <c r="J237" s="5" t="str">
        <f t="array" ref="J237">IF(ROW(H232)&gt;COUNTA($H$6:$H$2000),"",INDEX($H:$H,SMALL(IF(H$6:H$2000&lt;&gt;"",ROW($6:$2000)),ROW(A232))))</f>
        <v/>
      </c>
    </row>
    <row r="238" spans="10:10">
      <c r="J238" s="5" t="str">
        <f t="array" ref="J238">IF(ROW(H233)&gt;COUNTA($H$6:$H$2000),"",INDEX($H:$H,SMALL(IF(H$6:H$2000&lt;&gt;"",ROW($6:$2000)),ROW(A233))))</f>
        <v/>
      </c>
    </row>
    <row r="239" spans="10:10">
      <c r="J239" s="5" t="str">
        <f t="array" ref="J239">IF(ROW(H234)&gt;COUNTA($H$6:$H$2000),"",INDEX($H:$H,SMALL(IF(H$6:H$2000&lt;&gt;"",ROW($6:$2000)),ROW(A234))))</f>
        <v/>
      </c>
    </row>
    <row r="240" spans="10:10">
      <c r="J240" s="5" t="str">
        <f t="array" ref="J240">IF(ROW(H235)&gt;COUNTA($H$6:$H$2000),"",INDEX($H:$H,SMALL(IF(H$6:H$2000&lt;&gt;"",ROW($6:$2000)),ROW(A235))))</f>
        <v/>
      </c>
    </row>
    <row r="241" spans="10:10">
      <c r="J241" s="5" t="str">
        <f t="array" ref="J241">IF(ROW(H236)&gt;COUNTA($H$6:$H$2000),"",INDEX($H:$H,SMALL(IF(H$6:H$2000&lt;&gt;"",ROW($6:$2000)),ROW(A236))))</f>
        <v/>
      </c>
    </row>
    <row r="242" spans="10:10">
      <c r="J242" s="5" t="str">
        <f t="array" ref="J242">IF(ROW(H237)&gt;COUNTA($H$6:$H$2000),"",INDEX($H:$H,SMALL(IF(H$6:H$2000&lt;&gt;"",ROW($6:$2000)),ROW(A237))))</f>
        <v/>
      </c>
    </row>
    <row r="243" spans="10:10">
      <c r="J243" s="5" t="str">
        <f t="array" ref="J243">IF(ROW(H238)&gt;COUNTA($H$6:$H$2000),"",INDEX($H:$H,SMALL(IF(H$6:H$2000&lt;&gt;"",ROW($6:$2000)),ROW(A238))))</f>
        <v/>
      </c>
    </row>
    <row r="244" spans="10:10">
      <c r="J244" s="5" t="str">
        <f t="array" ref="J244">IF(ROW(H239)&gt;COUNTA($H$6:$H$2000),"",INDEX($H:$H,SMALL(IF(H$6:H$2000&lt;&gt;"",ROW($6:$2000)),ROW(A239))))</f>
        <v/>
      </c>
    </row>
    <row r="245" spans="10:10">
      <c r="J245" s="5" t="str">
        <f t="array" ref="J245">IF(ROW(H240)&gt;COUNTA($H$6:$H$2000),"",INDEX($H:$H,SMALL(IF(H$6:H$2000&lt;&gt;"",ROW($6:$2000)),ROW(A240))))</f>
        <v/>
      </c>
    </row>
    <row r="246" spans="10:10">
      <c r="J246" s="5" t="str">
        <f t="array" ref="J246">IF(ROW(H241)&gt;COUNTA($H$6:$H$2000),"",INDEX($H:$H,SMALL(IF(H$6:H$2000&lt;&gt;"",ROW($6:$2000)),ROW(A241))))</f>
        <v/>
      </c>
    </row>
    <row r="247" spans="10:10">
      <c r="J247" s="5" t="str">
        <f t="array" ref="J247">IF(ROW(H242)&gt;COUNTA($H$6:$H$2000),"",INDEX($H:$H,SMALL(IF(H$6:H$2000&lt;&gt;"",ROW($6:$2000)),ROW(A242))))</f>
        <v/>
      </c>
    </row>
    <row r="248" spans="10:10">
      <c r="J248" s="5" t="str">
        <f t="array" ref="J248">IF(ROW(H243)&gt;COUNTA($H$6:$H$2000),"",INDEX($H:$H,SMALL(IF(H$6:H$2000&lt;&gt;"",ROW($6:$2000)),ROW(A243))))</f>
        <v/>
      </c>
    </row>
    <row r="249" spans="10:10">
      <c r="J249" s="5" t="str">
        <f t="array" ref="J249">IF(ROW(H244)&gt;COUNTA($H$6:$H$2000),"",INDEX($H:$H,SMALL(IF(H$6:H$2000&lt;&gt;"",ROW($6:$2000)),ROW(A244))))</f>
        <v/>
      </c>
    </row>
    <row r="250" spans="10:10">
      <c r="J250" s="5" t="str">
        <f t="array" ref="J250">IF(ROW(H245)&gt;COUNTA($H$6:$H$2000),"",INDEX($H:$H,SMALL(IF(H$6:H$2000&lt;&gt;"",ROW($6:$2000)),ROW(A245))))</f>
        <v/>
      </c>
    </row>
    <row r="251" spans="10:10">
      <c r="J251" s="5" t="str">
        <f t="array" ref="J251">IF(ROW(H246)&gt;COUNTA($H$6:$H$2000),"",INDEX($H:$H,SMALL(IF(H$6:H$2000&lt;&gt;"",ROW($6:$2000)),ROW(A246))))</f>
        <v/>
      </c>
    </row>
    <row r="252" spans="10:10">
      <c r="J252" s="5" t="str">
        <f t="array" ref="J252">IF(ROW(H247)&gt;COUNTA($H$6:$H$2000),"",INDEX($H:$H,SMALL(IF(H$6:H$2000&lt;&gt;"",ROW($6:$2000)),ROW(A247))))</f>
        <v/>
      </c>
    </row>
    <row r="253" spans="10:10">
      <c r="J253" s="5" t="str">
        <f t="array" ref="J253">IF(ROW(H248)&gt;COUNTA($H$6:$H$2000),"",INDEX($H:$H,SMALL(IF(H$6:H$2000&lt;&gt;"",ROW($6:$2000)),ROW(A248))))</f>
        <v/>
      </c>
    </row>
    <row r="254" spans="10:10">
      <c r="J254" s="5" t="str">
        <f t="array" ref="J254">IF(ROW(H249)&gt;COUNTA($H$6:$H$2000),"",INDEX($H:$H,SMALL(IF(H$6:H$2000&lt;&gt;"",ROW($6:$2000)),ROW(A249))))</f>
        <v/>
      </c>
    </row>
    <row r="255" spans="10:10">
      <c r="J255" s="5" t="str">
        <f t="array" ref="J255">IF(ROW(H250)&gt;COUNTA($H$6:$H$2000),"",INDEX($H:$H,SMALL(IF(H$6:H$2000&lt;&gt;"",ROW($6:$2000)),ROW(A250))))</f>
        <v/>
      </c>
    </row>
    <row r="256" spans="10:10">
      <c r="J256" s="5" t="str">
        <f t="array" ref="J256">IF(ROW(H251)&gt;COUNTA($H$6:$H$2000),"",INDEX($H:$H,SMALL(IF(H$6:H$2000&lt;&gt;"",ROW($6:$2000)),ROW(A251))))</f>
        <v/>
      </c>
    </row>
    <row r="257" spans="10:10">
      <c r="J257" s="5" t="str">
        <f t="array" ref="J257">IF(ROW(H252)&gt;COUNTA($H$6:$H$2000),"",INDEX($H:$H,SMALL(IF(H$6:H$2000&lt;&gt;"",ROW($6:$2000)),ROW(A252))))</f>
        <v/>
      </c>
    </row>
    <row r="258" spans="10:10">
      <c r="J258" s="5" t="str">
        <f t="array" ref="J258">IF(ROW(H253)&gt;COUNTA($H$6:$H$2000),"",INDEX($H:$H,SMALL(IF(H$6:H$2000&lt;&gt;"",ROW($6:$2000)),ROW(A253))))</f>
        <v/>
      </c>
    </row>
    <row r="259" spans="10:10">
      <c r="J259" s="5" t="str">
        <f t="array" ref="J259">IF(ROW(H254)&gt;COUNTA($H$6:$H$2000),"",INDEX($H:$H,SMALL(IF(H$6:H$2000&lt;&gt;"",ROW($6:$2000)),ROW(A254))))</f>
        <v/>
      </c>
    </row>
    <row r="260" spans="10:10">
      <c r="J260" s="5" t="str">
        <f t="array" ref="J260">IF(ROW(H255)&gt;COUNTA($H$6:$H$2000),"",INDEX($H:$H,SMALL(IF(H$6:H$2000&lt;&gt;"",ROW($6:$2000)),ROW(A255))))</f>
        <v/>
      </c>
    </row>
    <row r="261" spans="10:10">
      <c r="J261" s="5" t="str">
        <f t="array" ref="J261">IF(ROW(H256)&gt;COUNTA($H$6:$H$2000),"",INDEX($H:$H,SMALL(IF(H$6:H$2000&lt;&gt;"",ROW($6:$2000)),ROW(A256))))</f>
        <v/>
      </c>
    </row>
    <row r="262" spans="10:10">
      <c r="J262" s="5" t="str">
        <f t="array" ref="J262">IF(ROW(H257)&gt;COUNTA($H$6:$H$2000),"",INDEX($H:$H,SMALL(IF(H$6:H$2000&lt;&gt;"",ROW($6:$2000)),ROW(A257))))</f>
        <v/>
      </c>
    </row>
    <row r="263" spans="10:10">
      <c r="J263" s="5" t="str">
        <f t="array" ref="J263">IF(ROW(H258)&gt;COUNTA($H$6:$H$2000),"",INDEX($H:$H,SMALL(IF(H$6:H$2000&lt;&gt;"",ROW($6:$2000)),ROW(A258))))</f>
        <v/>
      </c>
    </row>
    <row r="264" spans="10:10">
      <c r="J264" s="5" t="str">
        <f t="array" ref="J264">IF(ROW(H259)&gt;COUNTA($H$6:$H$2000),"",INDEX($H:$H,SMALL(IF(H$6:H$2000&lt;&gt;"",ROW($6:$2000)),ROW(A259))))</f>
        <v/>
      </c>
    </row>
    <row r="265" spans="10:10">
      <c r="J265" s="5" t="str">
        <f t="array" ref="J265">IF(ROW(H260)&gt;COUNTA($H$6:$H$2000),"",INDEX($H:$H,SMALL(IF(H$6:H$2000&lt;&gt;"",ROW($6:$2000)),ROW(A260))))</f>
        <v/>
      </c>
    </row>
    <row r="266" spans="10:10">
      <c r="J266" s="5" t="str">
        <f t="array" ref="J266">IF(ROW(H261)&gt;COUNTA($H$6:$H$2000),"",INDEX($H:$H,SMALL(IF(H$6:H$2000&lt;&gt;"",ROW($6:$2000)),ROW(A261))))</f>
        <v/>
      </c>
    </row>
    <row r="267" spans="10:10">
      <c r="J267" s="5" t="str">
        <f t="array" ref="J267">IF(ROW(H262)&gt;COUNTA($H$6:$H$2000),"",INDEX($H:$H,SMALL(IF(H$6:H$2000&lt;&gt;"",ROW($6:$2000)),ROW(A262))))</f>
        <v/>
      </c>
    </row>
    <row r="268" spans="10:10">
      <c r="J268" s="5" t="str">
        <f t="array" ref="J268">IF(ROW(H263)&gt;COUNTA($H$6:$H$2000),"",INDEX($H:$H,SMALL(IF(H$6:H$2000&lt;&gt;"",ROW($6:$2000)),ROW(A263))))</f>
        <v/>
      </c>
    </row>
    <row r="269" spans="10:10">
      <c r="J269" s="5" t="str">
        <f t="array" ref="J269">IF(ROW(H264)&gt;COUNTA($H$6:$H$2000),"",INDEX($H:$H,SMALL(IF(H$6:H$2000&lt;&gt;"",ROW($6:$2000)),ROW(A264))))</f>
        <v/>
      </c>
    </row>
    <row r="270" spans="10:10">
      <c r="J270" s="5" t="str">
        <f t="array" ref="J270">IF(ROW(H265)&gt;COUNTA($H$6:$H$2000),"",INDEX($H:$H,SMALL(IF(H$6:H$2000&lt;&gt;"",ROW($6:$2000)),ROW(A265))))</f>
        <v/>
      </c>
    </row>
    <row r="271" spans="10:10">
      <c r="J271" s="5" t="str">
        <f t="array" ref="J271">IF(ROW(H266)&gt;COUNTA($H$6:$H$2000),"",INDEX($H:$H,SMALL(IF(H$6:H$2000&lt;&gt;"",ROW($6:$2000)),ROW(A266))))</f>
        <v/>
      </c>
    </row>
    <row r="272" spans="10:10">
      <c r="J272" s="5" t="str">
        <f t="array" ref="J272">IF(ROW(H267)&gt;COUNTA($H$6:$H$2000),"",INDEX($H:$H,SMALL(IF(H$6:H$2000&lt;&gt;"",ROW($6:$2000)),ROW(A267))))</f>
        <v/>
      </c>
    </row>
    <row r="273" spans="10:10">
      <c r="J273" s="5" t="str">
        <f t="array" ref="J273">IF(ROW(H268)&gt;COUNTA($H$6:$H$2000),"",INDEX($H:$H,SMALL(IF(H$6:H$2000&lt;&gt;"",ROW($6:$2000)),ROW(A268))))</f>
        <v/>
      </c>
    </row>
    <row r="274" spans="10:10">
      <c r="J274" s="5" t="str">
        <f t="array" ref="J274">IF(ROW(H269)&gt;COUNTA($H$6:$H$2000),"",INDEX($H:$H,SMALL(IF(H$6:H$2000&lt;&gt;"",ROW($6:$2000)),ROW(A269))))</f>
        <v/>
      </c>
    </row>
    <row r="275" spans="10:10">
      <c r="J275" s="5" t="str">
        <f t="array" ref="J275">IF(ROW(H270)&gt;COUNTA($H$6:$H$2000),"",INDEX($H:$H,SMALL(IF(H$6:H$2000&lt;&gt;"",ROW($6:$2000)),ROW(A270))))</f>
        <v/>
      </c>
    </row>
    <row r="276" spans="10:10">
      <c r="J276" s="5" t="str">
        <f t="array" ref="J276">IF(ROW(H271)&gt;COUNTA($H$6:$H$2000),"",INDEX($H:$H,SMALL(IF(H$6:H$2000&lt;&gt;"",ROW($6:$2000)),ROW(A271))))</f>
        <v/>
      </c>
    </row>
    <row r="277" spans="10:10">
      <c r="J277" s="5" t="str">
        <f t="array" ref="J277">IF(ROW(H272)&gt;COUNTA($H$6:$H$2000),"",INDEX($H:$H,SMALL(IF(H$6:H$2000&lt;&gt;"",ROW($6:$2000)),ROW(A272))))</f>
        <v/>
      </c>
    </row>
    <row r="278" spans="10:10">
      <c r="J278" s="5" t="str">
        <f t="array" ref="J278">IF(ROW(H273)&gt;COUNTA($H$6:$H$2000),"",INDEX($H:$H,SMALL(IF(H$6:H$2000&lt;&gt;"",ROW($6:$2000)),ROW(A273))))</f>
        <v/>
      </c>
    </row>
    <row r="279" spans="10:10">
      <c r="J279" s="5" t="str">
        <f t="array" ref="J279">IF(ROW(H274)&gt;COUNTA($H$6:$H$2000),"",INDEX($H:$H,SMALL(IF(H$6:H$2000&lt;&gt;"",ROW($6:$2000)),ROW(A274))))</f>
        <v/>
      </c>
    </row>
    <row r="280" spans="10:10">
      <c r="J280" s="5" t="str">
        <f t="array" ref="J280">IF(ROW(H275)&gt;COUNTA($H$6:$H$2000),"",INDEX($H:$H,SMALL(IF(H$6:H$2000&lt;&gt;"",ROW($6:$2000)),ROW(A275))))</f>
        <v/>
      </c>
    </row>
    <row r="281" spans="10:10">
      <c r="J281" s="5" t="str">
        <f t="array" ref="J281">IF(ROW(H276)&gt;COUNTA($H$6:$H$2000),"",INDEX($H:$H,SMALL(IF(H$6:H$2000&lt;&gt;"",ROW($6:$2000)),ROW(A276))))</f>
        <v/>
      </c>
    </row>
    <row r="282" spans="10:10">
      <c r="J282" s="5" t="str">
        <f t="array" ref="J282">IF(ROW(H277)&gt;COUNTA($H$6:$H$2000),"",INDEX($H:$H,SMALL(IF(H$6:H$2000&lt;&gt;"",ROW($6:$2000)),ROW(A277))))</f>
        <v/>
      </c>
    </row>
    <row r="283" spans="10:10">
      <c r="J283" s="5" t="str">
        <f t="array" ref="J283">IF(ROW(H278)&gt;COUNTA($H$6:$H$2000),"",INDEX($H:$H,SMALL(IF(H$6:H$2000&lt;&gt;"",ROW($6:$2000)),ROW(A278))))</f>
        <v/>
      </c>
    </row>
    <row r="284" spans="10:10">
      <c r="J284" s="5" t="str">
        <f t="array" ref="J284">IF(ROW(H279)&gt;COUNTA($H$6:$H$2000),"",INDEX($H:$H,SMALL(IF(H$6:H$2000&lt;&gt;"",ROW($6:$2000)),ROW(A279))))</f>
        <v/>
      </c>
    </row>
    <row r="285" spans="10:10">
      <c r="J285" s="5" t="str">
        <f t="array" ref="J285">IF(ROW(H280)&gt;COUNTA($H$6:$H$2000),"",INDEX($H:$H,SMALL(IF(H$6:H$2000&lt;&gt;"",ROW($6:$2000)),ROW(A280))))</f>
        <v/>
      </c>
    </row>
    <row r="286" spans="10:10">
      <c r="J286" s="5" t="str">
        <f t="array" ref="J286">IF(ROW(H281)&gt;COUNTA($H$6:$H$2000),"",INDEX($H:$H,SMALL(IF(H$6:H$2000&lt;&gt;"",ROW($6:$2000)),ROW(A281))))</f>
        <v/>
      </c>
    </row>
    <row r="287" spans="10:10">
      <c r="J287" s="5" t="str">
        <f t="array" ref="J287">IF(ROW(H282)&gt;COUNTA($H$6:$H$2000),"",INDEX($H:$H,SMALL(IF(H$6:H$2000&lt;&gt;"",ROW($6:$2000)),ROW(A282))))</f>
        <v/>
      </c>
    </row>
    <row r="288" spans="10:10">
      <c r="J288" s="5" t="str">
        <f t="array" ref="J288">IF(ROW(H283)&gt;COUNTA($H$6:$H$2000),"",INDEX($H:$H,SMALL(IF(H$6:H$2000&lt;&gt;"",ROW($6:$2000)),ROW(A283))))</f>
        <v/>
      </c>
    </row>
    <row r="289" spans="10:10">
      <c r="J289" s="5" t="str">
        <f t="array" ref="J289">IF(ROW(H284)&gt;COUNTA($H$6:$H$2000),"",INDEX($H:$H,SMALL(IF(H$6:H$2000&lt;&gt;"",ROW($6:$2000)),ROW(A284))))</f>
        <v/>
      </c>
    </row>
    <row r="290" spans="10:10">
      <c r="J290" s="5" t="str">
        <f t="array" ref="J290">IF(ROW(H285)&gt;COUNTA($H$6:$H$2000),"",INDEX($H:$H,SMALL(IF(H$6:H$2000&lt;&gt;"",ROW($6:$2000)),ROW(A285))))</f>
        <v/>
      </c>
    </row>
    <row r="291" spans="10:10">
      <c r="J291" s="5" t="str">
        <f t="array" ref="J291">IF(ROW(H286)&gt;COUNTA($H$6:$H$2000),"",INDEX($H:$H,SMALL(IF(H$6:H$2000&lt;&gt;"",ROW($6:$2000)),ROW(A286))))</f>
        <v/>
      </c>
    </row>
    <row r="292" spans="10:10">
      <c r="J292" s="5" t="str">
        <f t="array" ref="J292">IF(ROW(H287)&gt;COUNTA($H$6:$H$2000),"",INDEX($H:$H,SMALL(IF(H$6:H$2000&lt;&gt;"",ROW($6:$2000)),ROW(A287))))</f>
        <v/>
      </c>
    </row>
    <row r="293" spans="10:10">
      <c r="J293" s="5" t="str">
        <f t="array" ref="J293">IF(ROW(H288)&gt;COUNTA($H$6:$H$2000),"",INDEX($H:$H,SMALL(IF(H$6:H$2000&lt;&gt;"",ROW($6:$2000)),ROW(A288))))</f>
        <v/>
      </c>
    </row>
    <row r="294" spans="10:10">
      <c r="J294" s="5" t="str">
        <f t="array" ref="J294">IF(ROW(H289)&gt;COUNTA($H$6:$H$2000),"",INDEX($H:$H,SMALL(IF(H$6:H$2000&lt;&gt;"",ROW($6:$2000)),ROW(A289))))</f>
        <v/>
      </c>
    </row>
    <row r="295" spans="10:10">
      <c r="J295" s="5" t="str">
        <f t="array" ref="J295">IF(ROW(H290)&gt;COUNTA($H$6:$H$2000),"",INDEX($H:$H,SMALL(IF(H$6:H$2000&lt;&gt;"",ROW($6:$2000)),ROW(A290))))</f>
        <v/>
      </c>
    </row>
    <row r="296" spans="10:10">
      <c r="J296" s="5" t="str">
        <f t="array" ref="J296">IF(ROW(H291)&gt;COUNTA($H$6:$H$2000),"",INDEX($H:$H,SMALL(IF(H$6:H$2000&lt;&gt;"",ROW($6:$2000)),ROW(A291))))</f>
        <v/>
      </c>
    </row>
    <row r="297" spans="10:10">
      <c r="J297" s="5" t="str">
        <f t="array" ref="J297">IF(ROW(H292)&gt;COUNTA($H$6:$H$2000),"",INDEX($H:$H,SMALL(IF(H$6:H$2000&lt;&gt;"",ROW($6:$2000)),ROW(A292))))</f>
        <v/>
      </c>
    </row>
    <row r="298" spans="10:10">
      <c r="J298" s="5" t="str">
        <f t="array" ref="J298">IF(ROW(H293)&gt;COUNTA($H$6:$H$2000),"",INDEX($H:$H,SMALL(IF(H$6:H$2000&lt;&gt;"",ROW($6:$2000)),ROW(A293))))</f>
        <v/>
      </c>
    </row>
    <row r="299" spans="10:10">
      <c r="J299" s="5" t="str">
        <f t="array" ref="J299">IF(ROW(H294)&gt;COUNTA($H$6:$H$2000),"",INDEX($H:$H,SMALL(IF(H$6:H$2000&lt;&gt;"",ROW($6:$2000)),ROW(A294))))</f>
        <v/>
      </c>
    </row>
    <row r="300" spans="10:10">
      <c r="J300" s="5" t="str">
        <f t="array" ref="J300">IF(ROW(H295)&gt;COUNTA($H$6:$H$2000),"",INDEX($H:$H,SMALL(IF(H$6:H$2000&lt;&gt;"",ROW($6:$2000)),ROW(A295))))</f>
        <v/>
      </c>
    </row>
    <row r="301" spans="10:10">
      <c r="J301" s="5" t="str">
        <f t="array" ref="J301">IF(ROW(H296)&gt;COUNTA($H$6:$H$2000),"",INDEX($H:$H,SMALL(IF(H$6:H$2000&lt;&gt;"",ROW($6:$2000)),ROW(A296))))</f>
        <v/>
      </c>
    </row>
    <row r="302" spans="10:10">
      <c r="J302" s="5" t="str">
        <f t="array" ref="J302">IF(ROW(H297)&gt;COUNTA($H$6:$H$2000),"",INDEX($H:$H,SMALL(IF(H$6:H$2000&lt;&gt;"",ROW($6:$2000)),ROW(A297))))</f>
        <v/>
      </c>
    </row>
    <row r="303" spans="10:10">
      <c r="J303" s="5" t="str">
        <f t="array" ref="J303">IF(ROW(H298)&gt;COUNTA($H$6:$H$2000),"",INDEX($H:$H,SMALL(IF(H$6:H$2000&lt;&gt;"",ROW($6:$2000)),ROW(A298))))</f>
        <v/>
      </c>
    </row>
    <row r="304" spans="10:10">
      <c r="J304" s="5" t="str">
        <f t="array" ref="J304">IF(ROW(H299)&gt;COUNTA($H$6:$H$2000),"",INDEX($H:$H,SMALL(IF(H$6:H$2000&lt;&gt;"",ROW($6:$2000)),ROW(A299))))</f>
        <v/>
      </c>
    </row>
    <row r="305" spans="10:10">
      <c r="J305" s="5" t="str">
        <f t="array" ref="J305">IF(ROW(H300)&gt;COUNTA($H$6:$H$2000),"",INDEX($H:$H,SMALL(IF(H$6:H$2000&lt;&gt;"",ROW($6:$2000)),ROW(A300))))</f>
        <v/>
      </c>
    </row>
    <row r="306" spans="10:10">
      <c r="J306" s="5" t="str">
        <f t="array" ref="J306">IF(ROW(H301)&gt;COUNTA($H$6:$H$2000),"",INDEX($H:$H,SMALL(IF(H$6:H$2000&lt;&gt;"",ROW($6:$2000)),ROW(A301))))</f>
        <v/>
      </c>
    </row>
    <row r="307" spans="10:10">
      <c r="J307" s="5" t="str">
        <f t="array" ref="J307">IF(ROW(H302)&gt;COUNTA($H$6:$H$2000),"",INDEX($H:$H,SMALL(IF(H$6:H$2000&lt;&gt;"",ROW($6:$2000)),ROW(A302))))</f>
        <v/>
      </c>
    </row>
    <row r="308" spans="10:10">
      <c r="J308" s="5" t="str">
        <f t="array" ref="J308">IF(ROW(H303)&gt;COUNTA($H$6:$H$2000),"",INDEX($H:$H,SMALL(IF(H$6:H$2000&lt;&gt;"",ROW($6:$2000)),ROW(A303))))</f>
        <v/>
      </c>
    </row>
    <row r="309" spans="10:10">
      <c r="J309" s="5" t="str">
        <f t="array" ref="J309">IF(ROW(H304)&gt;COUNTA($H$6:$H$2000),"",INDEX($H:$H,SMALL(IF(H$6:H$2000&lt;&gt;"",ROW($6:$2000)),ROW(A304))))</f>
        <v/>
      </c>
    </row>
    <row r="310" spans="10:10">
      <c r="J310" s="5" t="str">
        <f t="array" ref="J310">IF(ROW(H305)&gt;COUNTA($H$6:$H$2000),"",INDEX($H:$H,SMALL(IF(H$6:H$2000&lt;&gt;"",ROW($6:$2000)),ROW(A305))))</f>
        <v/>
      </c>
    </row>
    <row r="311" spans="10:10">
      <c r="J311" s="5" t="str">
        <f t="array" ref="J311">IF(ROW(H306)&gt;COUNTA($H$6:$H$2000),"",INDEX($H:$H,SMALL(IF(H$6:H$2000&lt;&gt;"",ROW($6:$2000)),ROW(A306))))</f>
        <v/>
      </c>
    </row>
    <row r="312" spans="10:10">
      <c r="J312" s="5" t="str">
        <f t="array" ref="J312">IF(ROW(H307)&gt;COUNTA($H$6:$H$2000),"",INDEX($H:$H,SMALL(IF(H$6:H$2000&lt;&gt;"",ROW($6:$2000)),ROW(A307))))</f>
        <v/>
      </c>
    </row>
    <row r="313" spans="10:10">
      <c r="J313" s="5" t="str">
        <f t="array" ref="J313">IF(ROW(H308)&gt;COUNTA($H$6:$H$2000),"",INDEX($H:$H,SMALL(IF(H$6:H$2000&lt;&gt;"",ROW($6:$2000)),ROW(A308))))</f>
        <v/>
      </c>
    </row>
    <row r="314" spans="10:10">
      <c r="J314" s="5" t="str">
        <f t="array" ref="J314">IF(ROW(H309)&gt;COUNTA($H$6:$H$2000),"",INDEX($H:$H,SMALL(IF(H$6:H$2000&lt;&gt;"",ROW($6:$2000)),ROW(A309))))</f>
        <v/>
      </c>
    </row>
    <row r="315" spans="10:10">
      <c r="J315" s="5" t="str">
        <f t="array" ref="J315">IF(ROW(H310)&gt;COUNTA($H$6:$H$2000),"",INDEX($H:$H,SMALL(IF(H$6:H$2000&lt;&gt;"",ROW($6:$2000)),ROW(A310))))</f>
        <v/>
      </c>
    </row>
    <row r="316" spans="10:10">
      <c r="J316" s="5" t="str">
        <f t="array" ref="J316">IF(ROW(H311)&gt;COUNTA($H$6:$H$2000),"",INDEX($H:$H,SMALL(IF(H$6:H$2000&lt;&gt;"",ROW($6:$2000)),ROW(A311))))</f>
        <v/>
      </c>
    </row>
    <row r="317" spans="10:10">
      <c r="J317" s="5" t="str">
        <f t="array" ref="J317">IF(ROW(H312)&gt;COUNTA($H$6:$H$2000),"",INDEX($H:$H,SMALL(IF(H$6:H$2000&lt;&gt;"",ROW($6:$2000)),ROW(A312))))</f>
        <v/>
      </c>
    </row>
    <row r="318" spans="10:10">
      <c r="J318" s="5" t="str">
        <f t="array" ref="J318">IF(ROW(H313)&gt;COUNTA($H$6:$H$2000),"",INDEX($H:$H,SMALL(IF(H$6:H$2000&lt;&gt;"",ROW($6:$2000)),ROW(A313))))</f>
        <v/>
      </c>
    </row>
    <row r="319" spans="10:10">
      <c r="J319" s="5" t="str">
        <f t="array" ref="J319">IF(ROW(H314)&gt;COUNTA($H$6:$H$2000),"",INDEX($H:$H,SMALL(IF(H$6:H$2000&lt;&gt;"",ROW($6:$2000)),ROW(A314))))</f>
        <v/>
      </c>
    </row>
    <row r="320" spans="10:10">
      <c r="J320" s="5" t="str">
        <f t="array" ref="J320">IF(ROW(H315)&gt;COUNTA($H$6:$H$2000),"",INDEX($H:$H,SMALL(IF(H$6:H$2000&lt;&gt;"",ROW($6:$2000)),ROW(A315))))</f>
        <v/>
      </c>
    </row>
    <row r="321" spans="10:10">
      <c r="J321" s="5" t="str">
        <f t="array" ref="J321">IF(ROW(H316)&gt;COUNTA($H$6:$H$2000),"",INDEX($H:$H,SMALL(IF(H$6:H$2000&lt;&gt;"",ROW($6:$2000)),ROW(A316))))</f>
        <v/>
      </c>
    </row>
    <row r="322" spans="10:10">
      <c r="J322" s="5" t="str">
        <f t="array" ref="J322">IF(ROW(H317)&gt;COUNTA($H$6:$H$2000),"",INDEX($H:$H,SMALL(IF(H$6:H$2000&lt;&gt;"",ROW($6:$2000)),ROW(A317))))</f>
        <v/>
      </c>
    </row>
    <row r="323" spans="10:10">
      <c r="J323" s="5" t="str">
        <f t="array" ref="J323">IF(ROW(H318)&gt;COUNTA($H$6:$H$2000),"",INDEX($H:$H,SMALL(IF(H$6:H$2000&lt;&gt;"",ROW($6:$2000)),ROW(A318))))</f>
        <v/>
      </c>
    </row>
    <row r="324" spans="10:10">
      <c r="J324" s="5" t="str">
        <f t="array" ref="J324">IF(ROW(H319)&gt;COUNTA($H$6:$H$2000),"",INDEX($H:$H,SMALL(IF(H$6:H$2000&lt;&gt;"",ROW($6:$2000)),ROW(A319))))</f>
        <v/>
      </c>
    </row>
    <row r="325" spans="10:10">
      <c r="J325" s="5" t="str">
        <f t="array" ref="J325">IF(ROW(H320)&gt;COUNTA($H$6:$H$2000),"",INDEX($H:$H,SMALL(IF(H$6:H$2000&lt;&gt;"",ROW($6:$2000)),ROW(A320))))</f>
        <v/>
      </c>
    </row>
    <row r="326" spans="10:10">
      <c r="J326" s="5" t="str">
        <f t="array" ref="J326">IF(ROW(H321)&gt;COUNTA($H$6:$H$2000),"",INDEX($H:$H,SMALL(IF(H$6:H$2000&lt;&gt;"",ROW($6:$2000)),ROW(A321))))</f>
        <v/>
      </c>
    </row>
    <row r="327" spans="10:10">
      <c r="J327" s="5" t="str">
        <f t="array" ref="J327">IF(ROW(H322)&gt;COUNTA($H$6:$H$2000),"",INDEX($H:$H,SMALL(IF(H$6:H$2000&lt;&gt;"",ROW($6:$2000)),ROW(A322))))</f>
        <v/>
      </c>
    </row>
    <row r="328" spans="10:10">
      <c r="J328" s="5" t="str">
        <f t="array" ref="J328">IF(ROW(H323)&gt;COUNTA($H$6:$H$2000),"",INDEX($H:$H,SMALL(IF(H$6:H$2000&lt;&gt;"",ROW($6:$2000)),ROW(A323))))</f>
        <v/>
      </c>
    </row>
    <row r="329" spans="10:10">
      <c r="J329" s="5" t="str">
        <f t="array" ref="J329">IF(ROW(H324)&gt;COUNTA($H$6:$H$2000),"",INDEX($H:$H,SMALL(IF(H$6:H$2000&lt;&gt;"",ROW($6:$2000)),ROW(A324))))</f>
        <v/>
      </c>
    </row>
    <row r="330" spans="10:10">
      <c r="J330" s="5" t="str">
        <f t="array" ref="J330">IF(ROW(H325)&gt;COUNTA($H$6:$H$2000),"",INDEX($H:$H,SMALL(IF(H$6:H$2000&lt;&gt;"",ROW($6:$2000)),ROW(A325))))</f>
        <v/>
      </c>
    </row>
    <row r="331" spans="10:10">
      <c r="J331" s="5" t="str">
        <f t="array" ref="J331">IF(ROW(H326)&gt;COUNTA($H$6:$H$2000),"",INDEX($H:$H,SMALL(IF(H$6:H$2000&lt;&gt;"",ROW($6:$2000)),ROW(A326))))</f>
        <v/>
      </c>
    </row>
    <row r="332" spans="10:10">
      <c r="J332" s="5" t="str">
        <f t="array" ref="J332">IF(ROW(H327)&gt;COUNTA($H$6:$H$2000),"",INDEX($H:$H,SMALL(IF(H$6:H$2000&lt;&gt;"",ROW($6:$2000)),ROW(A327))))</f>
        <v/>
      </c>
    </row>
    <row r="333" spans="10:10">
      <c r="J333" s="5" t="str">
        <f t="array" ref="J333">IF(ROW(H328)&gt;COUNTA($H$6:$H$2000),"",INDEX($H:$H,SMALL(IF(H$6:H$2000&lt;&gt;"",ROW($6:$2000)),ROW(A328))))</f>
        <v/>
      </c>
    </row>
    <row r="334" spans="10:10">
      <c r="J334" s="5" t="str">
        <f t="array" ref="J334">IF(ROW(H329)&gt;COUNTA($H$6:$H$2000),"",INDEX($H:$H,SMALL(IF(H$6:H$2000&lt;&gt;"",ROW($6:$2000)),ROW(A329))))</f>
        <v/>
      </c>
    </row>
    <row r="335" spans="10:10">
      <c r="J335" s="5" t="str">
        <f t="array" ref="J335">IF(ROW(H330)&gt;COUNTA($H$6:$H$2000),"",INDEX($H:$H,SMALL(IF(H$6:H$2000&lt;&gt;"",ROW($6:$2000)),ROW(A330))))</f>
        <v/>
      </c>
    </row>
    <row r="336" spans="10:10">
      <c r="J336" s="5" t="str">
        <f t="array" ref="J336">IF(ROW(H331)&gt;COUNTA($H$6:$H$2000),"",INDEX($H:$H,SMALL(IF(H$6:H$2000&lt;&gt;"",ROW($6:$2000)),ROW(A331))))</f>
        <v/>
      </c>
    </row>
    <row r="337" spans="10:10">
      <c r="J337" s="5" t="str">
        <f t="array" ref="J337">IF(ROW(H332)&gt;COUNTA($H$6:$H$2000),"",INDEX($H:$H,SMALL(IF(H$6:H$2000&lt;&gt;"",ROW($6:$2000)),ROW(A332))))</f>
        <v/>
      </c>
    </row>
    <row r="338" spans="10:10">
      <c r="J338" s="5" t="str">
        <f t="array" ref="J338">IF(ROW(H333)&gt;COUNTA($H$6:$H$2000),"",INDEX($H:$H,SMALL(IF(H$6:H$2000&lt;&gt;"",ROW($6:$2000)),ROW(A333))))</f>
        <v/>
      </c>
    </row>
    <row r="339" spans="10:10">
      <c r="J339" s="5" t="str">
        <f t="array" ref="J339">IF(ROW(H334)&gt;COUNTA($H$6:$H$2000),"",INDEX($H:$H,SMALL(IF(H$6:H$2000&lt;&gt;"",ROW($6:$2000)),ROW(A334))))</f>
        <v/>
      </c>
    </row>
    <row r="340" spans="10:10">
      <c r="J340" s="5" t="str">
        <f t="array" ref="J340">IF(ROW(H335)&gt;COUNTA($H$6:$H$2000),"",INDEX($H:$H,SMALL(IF(H$6:H$2000&lt;&gt;"",ROW($6:$2000)),ROW(A335))))</f>
        <v/>
      </c>
    </row>
    <row r="341" spans="10:10">
      <c r="J341" s="5" t="str">
        <f t="array" ref="J341">IF(ROW(H336)&gt;COUNTA($H$6:$H$2000),"",INDEX($H:$H,SMALL(IF(H$6:H$2000&lt;&gt;"",ROW($6:$2000)),ROW(A336))))</f>
        <v/>
      </c>
    </row>
    <row r="342" spans="10:10">
      <c r="J342" s="5" t="str">
        <f t="array" ref="J342">IF(ROW(H337)&gt;COUNTA($H$6:$H$2000),"",INDEX($H:$H,SMALL(IF(H$6:H$2000&lt;&gt;"",ROW($6:$2000)),ROW(A337))))</f>
        <v/>
      </c>
    </row>
    <row r="343" spans="10:10">
      <c r="J343" s="5" t="str">
        <f t="array" ref="J343">IF(ROW(H338)&gt;COUNTA($H$6:$H$2000),"",INDEX($H:$H,SMALL(IF(H$6:H$2000&lt;&gt;"",ROW($6:$2000)),ROW(A338))))</f>
        <v/>
      </c>
    </row>
    <row r="344" spans="10:10">
      <c r="J344" s="5" t="str">
        <f t="array" ref="J344">IF(ROW(H339)&gt;COUNTA($H$6:$H$2000),"",INDEX($H:$H,SMALL(IF(H$6:H$2000&lt;&gt;"",ROW($6:$2000)),ROW(A339))))</f>
        <v/>
      </c>
    </row>
    <row r="345" spans="10:10">
      <c r="J345" s="5" t="str">
        <f t="array" ref="J345">IF(ROW(H340)&gt;COUNTA($H$6:$H$2000),"",INDEX($H:$H,SMALL(IF(H$6:H$2000&lt;&gt;"",ROW($6:$2000)),ROW(A340))))</f>
        <v/>
      </c>
    </row>
    <row r="346" spans="10:10">
      <c r="J346" s="5" t="str">
        <f t="array" ref="J346">IF(ROW(H341)&gt;COUNTA($H$6:$H$2000),"",INDEX($H:$H,SMALL(IF(H$6:H$2000&lt;&gt;"",ROW($6:$2000)),ROW(A341))))</f>
        <v/>
      </c>
    </row>
    <row r="347" spans="10:10">
      <c r="J347" s="5" t="str">
        <f t="array" ref="J347">IF(ROW(H342)&gt;COUNTA($H$6:$H$2000),"",INDEX($H:$H,SMALL(IF(H$6:H$2000&lt;&gt;"",ROW($6:$2000)),ROW(A342))))</f>
        <v/>
      </c>
    </row>
    <row r="348" spans="10:10">
      <c r="J348" s="5" t="str">
        <f t="array" ref="J348">IF(ROW(H343)&gt;COUNTA($H$6:$H$2000),"",INDEX($H:$H,SMALL(IF(H$6:H$2000&lt;&gt;"",ROW($6:$2000)),ROW(A343))))</f>
        <v/>
      </c>
    </row>
    <row r="349" spans="10:10">
      <c r="J349" s="5" t="str">
        <f t="array" ref="J349">IF(ROW(H344)&gt;COUNTA($H$6:$H$2000),"",INDEX($H:$H,SMALL(IF(H$6:H$2000&lt;&gt;"",ROW($6:$2000)),ROW(A344))))</f>
        <v/>
      </c>
    </row>
    <row r="350" spans="10:10">
      <c r="J350" s="5" t="str">
        <f t="array" ref="J350">IF(ROW(H345)&gt;COUNTA($H$6:$H$2000),"",INDEX($H:$H,SMALL(IF(H$6:H$2000&lt;&gt;"",ROW($6:$2000)),ROW(A345))))</f>
        <v/>
      </c>
    </row>
    <row r="351" spans="10:10">
      <c r="J351" s="5" t="str">
        <f t="array" ref="J351">IF(ROW(H346)&gt;COUNTA($H$6:$H$2000),"",INDEX($H:$H,SMALL(IF(H$6:H$2000&lt;&gt;"",ROW($6:$2000)),ROW(A346))))</f>
        <v/>
      </c>
    </row>
    <row r="352" spans="10:10">
      <c r="J352" s="5" t="str">
        <f t="array" ref="J352">IF(ROW(H347)&gt;COUNTA($H$6:$H$2000),"",INDEX($H:$H,SMALL(IF(H$6:H$2000&lt;&gt;"",ROW($6:$2000)),ROW(A347))))</f>
        <v/>
      </c>
    </row>
    <row r="353" spans="10:10">
      <c r="J353" s="5" t="str">
        <f t="array" ref="J353">IF(ROW(H348)&gt;COUNTA($H$6:$H$2000),"",INDEX($H:$H,SMALL(IF(H$6:H$2000&lt;&gt;"",ROW($6:$2000)),ROW(A348))))</f>
        <v/>
      </c>
    </row>
    <row r="354" spans="10:10">
      <c r="J354" s="5" t="str">
        <f t="array" ref="J354">IF(ROW(H349)&gt;COUNTA($H$6:$H$2000),"",INDEX($H:$H,SMALL(IF(H$6:H$2000&lt;&gt;"",ROW($6:$2000)),ROW(A349))))</f>
        <v/>
      </c>
    </row>
    <row r="355" spans="10:10">
      <c r="J355" s="5" t="str">
        <f t="array" ref="J355">IF(ROW(H350)&gt;COUNTA($H$6:$H$2000),"",INDEX($H:$H,SMALL(IF(H$6:H$2000&lt;&gt;"",ROW($6:$2000)),ROW(A350))))</f>
        <v/>
      </c>
    </row>
    <row r="356" spans="10:10">
      <c r="J356" s="5" t="str">
        <f t="array" ref="J356">IF(ROW(H351)&gt;COUNTA($H$6:$H$2000),"",INDEX($H:$H,SMALL(IF(H$6:H$2000&lt;&gt;"",ROW($6:$2000)),ROW(A351))))</f>
        <v/>
      </c>
    </row>
    <row r="357" spans="10:10">
      <c r="J357" s="5" t="str">
        <f t="array" ref="J357">IF(ROW(H352)&gt;COUNTA($H$6:$H$2000),"",INDEX($H:$H,SMALL(IF(H$6:H$2000&lt;&gt;"",ROW($6:$2000)),ROW(A352))))</f>
        <v/>
      </c>
    </row>
    <row r="358" spans="10:10">
      <c r="J358" s="5" t="str">
        <f t="array" ref="J358">IF(ROW(H353)&gt;COUNTA($H$6:$H$2000),"",INDEX($H:$H,SMALL(IF(H$6:H$2000&lt;&gt;"",ROW($6:$2000)),ROW(A353))))</f>
        <v/>
      </c>
    </row>
    <row r="359" spans="10:10">
      <c r="J359" s="5" t="str">
        <f t="array" ref="J359">IF(ROW(H354)&gt;COUNTA($H$6:$H$2000),"",INDEX($H:$H,SMALL(IF(H$6:H$2000&lt;&gt;"",ROW($6:$2000)),ROW(A354))))</f>
        <v/>
      </c>
    </row>
    <row r="360" spans="10:10">
      <c r="J360" s="5" t="str">
        <f t="array" ref="J360">IF(ROW(H355)&gt;COUNTA($H$6:$H$2000),"",INDEX($H:$H,SMALL(IF(H$6:H$2000&lt;&gt;"",ROW($6:$2000)),ROW(A355))))</f>
        <v/>
      </c>
    </row>
    <row r="361" spans="10:10">
      <c r="J361" s="5" t="str">
        <f t="array" ref="J361">IF(ROW(H356)&gt;COUNTA($H$6:$H$2000),"",INDEX($H:$H,SMALL(IF(H$6:H$2000&lt;&gt;"",ROW($6:$2000)),ROW(A356))))</f>
        <v/>
      </c>
    </row>
    <row r="362" spans="10:10">
      <c r="J362" s="5" t="str">
        <f t="array" ref="J362">IF(ROW(H357)&gt;COUNTA($H$6:$H$2000),"",INDEX($H:$H,SMALL(IF(H$6:H$2000&lt;&gt;"",ROW($6:$2000)),ROW(A357))))</f>
        <v/>
      </c>
    </row>
    <row r="363" spans="10:10">
      <c r="J363" s="5" t="str">
        <f t="array" ref="J363">IF(ROW(H358)&gt;COUNTA($H$6:$H$2000),"",INDEX($H:$H,SMALL(IF(H$6:H$2000&lt;&gt;"",ROW($6:$2000)),ROW(A358))))</f>
        <v/>
      </c>
    </row>
    <row r="364" spans="10:10">
      <c r="J364" s="5" t="str">
        <f t="array" ref="J364">IF(ROW(H359)&gt;COUNTA($H$6:$H$2000),"",INDEX($H:$H,SMALL(IF(H$6:H$2000&lt;&gt;"",ROW($6:$2000)),ROW(A359))))</f>
        <v/>
      </c>
    </row>
    <row r="365" spans="10:10">
      <c r="J365" s="5" t="str">
        <f t="array" ref="J365">IF(ROW(H360)&gt;COUNTA($H$6:$H$2000),"",INDEX($H:$H,SMALL(IF(H$6:H$2000&lt;&gt;"",ROW($6:$2000)),ROW(A360))))</f>
        <v/>
      </c>
    </row>
    <row r="366" spans="10:10">
      <c r="J366" s="5" t="str">
        <f t="array" ref="J366">IF(ROW(H361)&gt;COUNTA($H$6:$H$2000),"",INDEX($H:$H,SMALL(IF(H$6:H$2000&lt;&gt;"",ROW($6:$2000)),ROW(A361))))</f>
        <v/>
      </c>
    </row>
    <row r="367" spans="10:10">
      <c r="J367" s="5" t="str">
        <f t="array" ref="J367">IF(ROW(H362)&gt;COUNTA($H$6:$H$2000),"",INDEX($H:$H,SMALL(IF(H$6:H$2000&lt;&gt;"",ROW($6:$2000)),ROW(A362))))</f>
        <v/>
      </c>
    </row>
    <row r="368" spans="10:10">
      <c r="J368" s="5" t="str">
        <f t="array" ref="J368">IF(ROW(H363)&gt;COUNTA($H$6:$H$2000),"",INDEX($H:$H,SMALL(IF(H$6:H$2000&lt;&gt;"",ROW($6:$2000)),ROW(A363))))</f>
        <v/>
      </c>
    </row>
    <row r="369" spans="10:10">
      <c r="J369" s="5" t="str">
        <f t="array" ref="J369">IF(ROW(H364)&gt;COUNTA($H$6:$H$2000),"",INDEX($H:$H,SMALL(IF(H$6:H$2000&lt;&gt;"",ROW($6:$2000)),ROW(A364))))</f>
        <v/>
      </c>
    </row>
    <row r="370" spans="10:10">
      <c r="J370" s="5" t="str">
        <f t="array" ref="J370">IF(ROW(H365)&gt;COUNTA($H$6:$H$2000),"",INDEX($H:$H,SMALL(IF(H$6:H$2000&lt;&gt;"",ROW($6:$2000)),ROW(A365))))</f>
        <v/>
      </c>
    </row>
    <row r="371" spans="10:10">
      <c r="J371" s="5" t="str">
        <f t="array" ref="J371">IF(ROW(H366)&gt;COUNTA($H$6:$H$2000),"",INDEX($H:$H,SMALL(IF(H$6:H$2000&lt;&gt;"",ROW($6:$2000)),ROW(A366))))</f>
        <v/>
      </c>
    </row>
    <row r="372" spans="10:10">
      <c r="J372" s="5" t="str">
        <f t="array" ref="J372">IF(ROW(H367)&gt;COUNTA($H$6:$H$2000),"",INDEX($H:$H,SMALL(IF(H$6:H$2000&lt;&gt;"",ROW($6:$2000)),ROW(A367))))</f>
        <v/>
      </c>
    </row>
    <row r="373" spans="10:10">
      <c r="J373" s="5" t="str">
        <f t="array" ref="J373">IF(ROW(H368)&gt;COUNTA($H$6:$H$2000),"",INDEX($H:$H,SMALL(IF(H$6:H$2000&lt;&gt;"",ROW($6:$2000)),ROW(A368))))</f>
        <v/>
      </c>
    </row>
    <row r="374" spans="10:10">
      <c r="J374" s="5" t="str">
        <f t="array" ref="J374">IF(ROW(H369)&gt;COUNTA($H$6:$H$2000),"",INDEX($H:$H,SMALL(IF(H$6:H$2000&lt;&gt;"",ROW($6:$2000)),ROW(A369))))</f>
        <v/>
      </c>
    </row>
    <row r="375" spans="10:10">
      <c r="J375" s="5" t="str">
        <f t="array" ref="J375">IF(ROW(H370)&gt;COUNTA($H$6:$H$2000),"",INDEX($H:$H,SMALL(IF(H$6:H$2000&lt;&gt;"",ROW($6:$2000)),ROW(A370))))</f>
        <v/>
      </c>
    </row>
    <row r="376" spans="10:10">
      <c r="J376" s="5" t="str">
        <f t="array" ref="J376">IF(ROW(H371)&gt;COUNTA($H$6:$H$2000),"",INDEX($H:$H,SMALL(IF(H$6:H$2000&lt;&gt;"",ROW($6:$2000)),ROW(A371))))</f>
        <v/>
      </c>
    </row>
    <row r="377" spans="10:10">
      <c r="J377" s="5" t="str">
        <f t="array" ref="J377">IF(ROW(H372)&gt;COUNTA($H$6:$H$2000),"",INDEX($H:$H,SMALL(IF(H$6:H$2000&lt;&gt;"",ROW($6:$2000)),ROW(A372))))</f>
        <v/>
      </c>
    </row>
    <row r="378" spans="10:10">
      <c r="J378" s="5" t="str">
        <f t="array" ref="J378">IF(ROW(H373)&gt;COUNTA($H$6:$H$2000),"",INDEX($H:$H,SMALL(IF(H$6:H$2000&lt;&gt;"",ROW($6:$2000)),ROW(A373))))</f>
        <v/>
      </c>
    </row>
    <row r="379" spans="10:10">
      <c r="J379" s="5" t="str">
        <f t="array" ref="J379">IF(ROW(H374)&gt;COUNTA($H$6:$H$2000),"",INDEX($H:$H,SMALL(IF(H$6:H$2000&lt;&gt;"",ROW($6:$2000)),ROW(A374))))</f>
        <v/>
      </c>
    </row>
    <row r="380" spans="10:10">
      <c r="J380" s="5" t="str">
        <f t="array" ref="J380">IF(ROW(H375)&gt;COUNTA($H$6:$H$2000),"",INDEX($H:$H,SMALL(IF(H$6:H$2000&lt;&gt;"",ROW($6:$2000)),ROW(A375))))</f>
        <v/>
      </c>
    </row>
    <row r="381" spans="10:10">
      <c r="J381" s="5" t="str">
        <f t="array" ref="J381">IF(ROW(H376)&gt;COUNTA($H$6:$H$2000),"",INDEX($H:$H,SMALL(IF(H$6:H$2000&lt;&gt;"",ROW($6:$2000)),ROW(A376))))</f>
        <v/>
      </c>
    </row>
    <row r="382" spans="10:10">
      <c r="J382" s="5" t="str">
        <f t="array" ref="J382">IF(ROW(H377)&gt;COUNTA($H$6:$H$2000),"",INDEX($H:$H,SMALL(IF(H$6:H$2000&lt;&gt;"",ROW($6:$2000)),ROW(A377))))</f>
        <v/>
      </c>
    </row>
    <row r="383" spans="10:10">
      <c r="J383" s="5" t="str">
        <f t="array" ref="J383">IF(ROW(H378)&gt;COUNTA($H$6:$H$2000),"",INDEX($H:$H,SMALL(IF(H$6:H$2000&lt;&gt;"",ROW($6:$2000)),ROW(A378))))</f>
        <v/>
      </c>
    </row>
    <row r="384" spans="10:10">
      <c r="J384" s="5" t="str">
        <f t="array" ref="J384">IF(ROW(H379)&gt;COUNTA($H$6:$H$2000),"",INDEX($H:$H,SMALL(IF(H$6:H$2000&lt;&gt;"",ROW($6:$2000)),ROW(A379))))</f>
        <v/>
      </c>
    </row>
    <row r="385" spans="10:10">
      <c r="J385" s="5" t="str">
        <f t="array" ref="J385">IF(ROW(H380)&gt;COUNTA($H$6:$H$2000),"",INDEX($H:$H,SMALL(IF(H$6:H$2000&lt;&gt;"",ROW($6:$2000)),ROW(A380))))</f>
        <v/>
      </c>
    </row>
    <row r="386" spans="10:10">
      <c r="J386" s="5" t="str">
        <f t="array" ref="J386">IF(ROW(H381)&gt;COUNTA($H$6:$H$2000),"",INDEX($H:$H,SMALL(IF(H$6:H$2000&lt;&gt;"",ROW($6:$2000)),ROW(A381))))</f>
        <v/>
      </c>
    </row>
    <row r="387" spans="10:10">
      <c r="J387" s="5" t="str">
        <f t="array" ref="J387">IF(ROW(H382)&gt;COUNTA($H$6:$H$2000),"",INDEX($H:$H,SMALL(IF(H$6:H$2000&lt;&gt;"",ROW($6:$2000)),ROW(A382))))</f>
        <v/>
      </c>
    </row>
    <row r="388" spans="10:10">
      <c r="J388" s="5" t="str">
        <f t="array" ref="J388">IF(ROW(H383)&gt;COUNTA($H$6:$H$2000),"",INDEX($H:$H,SMALL(IF(H$6:H$2000&lt;&gt;"",ROW($6:$2000)),ROW(A383))))</f>
        <v/>
      </c>
    </row>
    <row r="389" spans="10:10">
      <c r="J389" s="5" t="str">
        <f t="array" ref="J389">IF(ROW(H384)&gt;COUNTA($H$6:$H$2000),"",INDEX($H:$H,SMALL(IF(H$6:H$2000&lt;&gt;"",ROW($6:$2000)),ROW(A384))))</f>
        <v/>
      </c>
    </row>
    <row r="390" spans="10:10">
      <c r="J390" s="5" t="str">
        <f t="array" ref="J390">IF(ROW(H385)&gt;COUNTA($H$6:$H$2000),"",INDEX($H:$H,SMALL(IF(H$6:H$2000&lt;&gt;"",ROW($6:$2000)),ROW(A385))))</f>
        <v/>
      </c>
    </row>
    <row r="391" spans="10:10">
      <c r="J391" s="5" t="str">
        <f t="array" ref="J391">IF(ROW(H386)&gt;COUNTA($H$6:$H$2000),"",INDEX($H:$H,SMALL(IF(H$6:H$2000&lt;&gt;"",ROW($6:$2000)),ROW(A386))))</f>
        <v/>
      </c>
    </row>
    <row r="392" spans="10:10">
      <c r="J392" s="5" t="str">
        <f t="array" ref="J392">IF(ROW(H387)&gt;COUNTA($H$6:$H$2000),"",INDEX($H:$H,SMALL(IF(H$6:H$2000&lt;&gt;"",ROW($6:$2000)),ROW(A387))))</f>
        <v/>
      </c>
    </row>
    <row r="393" spans="10:10">
      <c r="J393" s="5" t="str">
        <f t="array" ref="J393">IF(ROW(H388)&gt;COUNTA($H$6:$H$2000),"",INDEX($H:$H,SMALL(IF(H$6:H$2000&lt;&gt;"",ROW($6:$2000)),ROW(A388))))</f>
        <v/>
      </c>
    </row>
    <row r="394" spans="10:10">
      <c r="J394" s="5" t="str">
        <f t="array" ref="J394">IF(ROW(H389)&gt;COUNTA($H$6:$H$2000),"",INDEX($H:$H,SMALL(IF(H$6:H$2000&lt;&gt;"",ROW($6:$2000)),ROW(A389))))</f>
        <v/>
      </c>
    </row>
    <row r="395" spans="10:10">
      <c r="J395" s="5" t="str">
        <f t="array" ref="J395">IF(ROW(H390)&gt;COUNTA($H$6:$H$2000),"",INDEX($H:$H,SMALL(IF(H$6:H$2000&lt;&gt;"",ROW($6:$2000)),ROW(A390))))</f>
        <v/>
      </c>
    </row>
    <row r="396" spans="10:10">
      <c r="J396" s="5" t="str">
        <f t="array" ref="J396">IF(ROW(H391)&gt;COUNTA($H$6:$H$2000),"",INDEX($H:$H,SMALL(IF(H$6:H$2000&lt;&gt;"",ROW($6:$2000)),ROW(A391))))</f>
        <v/>
      </c>
    </row>
    <row r="397" spans="10:10">
      <c r="J397" s="5" t="str">
        <f t="array" ref="J397">IF(ROW(H392)&gt;COUNTA($H$6:$H$2000),"",INDEX($H:$H,SMALL(IF(H$6:H$2000&lt;&gt;"",ROW($6:$2000)),ROW(A392))))</f>
        <v/>
      </c>
    </row>
    <row r="398" spans="10:10">
      <c r="J398" s="5" t="str">
        <f t="array" ref="J398">IF(ROW(H393)&gt;COUNTA($H$6:$H$2000),"",INDEX($H:$H,SMALL(IF(H$6:H$2000&lt;&gt;"",ROW($6:$2000)),ROW(A393))))</f>
        <v/>
      </c>
    </row>
    <row r="399" spans="10:10">
      <c r="J399" s="5" t="str">
        <f t="array" ref="J399">IF(ROW(H394)&gt;COUNTA($H$6:$H$2000),"",INDEX($H:$H,SMALL(IF(H$6:H$2000&lt;&gt;"",ROW($6:$2000)),ROW(A394))))</f>
        <v/>
      </c>
    </row>
    <row r="400" spans="10:10">
      <c r="J400" s="5" t="str">
        <f t="array" ref="J400">IF(ROW(H395)&gt;COUNTA($H$6:$H$2000),"",INDEX($H:$H,SMALL(IF(H$6:H$2000&lt;&gt;"",ROW($6:$2000)),ROW(A395))))</f>
        <v/>
      </c>
    </row>
    <row r="401" spans="10:10">
      <c r="J401" s="5" t="str">
        <f t="array" ref="J401">IF(ROW(H396)&gt;COUNTA($H$6:$H$2000),"",INDEX($H:$H,SMALL(IF(H$6:H$2000&lt;&gt;"",ROW($6:$2000)),ROW(A396))))</f>
        <v/>
      </c>
    </row>
    <row r="402" spans="10:10">
      <c r="J402" s="5" t="str">
        <f t="array" ref="J402">IF(ROW(H397)&gt;COUNTA($H$6:$H$2000),"",INDEX($H:$H,SMALL(IF(H$6:H$2000&lt;&gt;"",ROW($6:$2000)),ROW(A397))))</f>
        <v/>
      </c>
    </row>
    <row r="403" spans="10:10">
      <c r="J403" s="5" t="str">
        <f t="array" ref="J403">IF(ROW(H398)&gt;COUNTA($H$6:$H$2000),"",INDEX($H:$H,SMALL(IF(H$6:H$2000&lt;&gt;"",ROW($6:$2000)),ROW(A398))))</f>
        <v/>
      </c>
    </row>
    <row r="404" spans="10:10">
      <c r="J404" s="5" t="str">
        <f t="array" ref="J404">IF(ROW(H399)&gt;COUNTA($H$6:$H$2000),"",INDEX($H:$H,SMALL(IF(H$6:H$2000&lt;&gt;"",ROW($6:$2000)),ROW(A399))))</f>
        <v/>
      </c>
    </row>
    <row r="405" spans="10:10">
      <c r="J405" s="5" t="str">
        <f t="array" ref="J405">IF(ROW(H400)&gt;COUNTA($H$6:$H$2000),"",INDEX($H:$H,SMALL(IF(H$6:H$2000&lt;&gt;"",ROW($6:$2000)),ROW(A400))))</f>
        <v/>
      </c>
    </row>
    <row r="406" spans="10:10">
      <c r="J406" s="5" t="str">
        <f t="array" ref="J406">IF(ROW(H401)&gt;COUNTA($H$6:$H$2000),"",INDEX($H:$H,SMALL(IF(H$6:H$2000&lt;&gt;"",ROW($6:$2000)),ROW(A401))))</f>
        <v/>
      </c>
    </row>
    <row r="407" spans="10:10">
      <c r="J407" s="5" t="str">
        <f t="array" ref="J407">IF(ROW(H402)&gt;COUNTA($H$6:$H$2000),"",INDEX($H:$H,SMALL(IF(H$6:H$2000&lt;&gt;"",ROW($6:$2000)),ROW(A402))))</f>
        <v/>
      </c>
    </row>
    <row r="408" spans="10:10">
      <c r="J408" s="5" t="str">
        <f t="array" ref="J408">IF(ROW(H403)&gt;COUNTA($H$6:$H$2000),"",INDEX($H:$H,SMALL(IF(H$6:H$2000&lt;&gt;"",ROW($6:$2000)),ROW(A403))))</f>
        <v/>
      </c>
    </row>
    <row r="409" spans="10:10">
      <c r="J409" s="5" t="str">
        <f t="array" ref="J409">IF(ROW(H404)&gt;COUNTA($H$6:$H$2000),"",INDEX($H:$H,SMALL(IF(H$6:H$2000&lt;&gt;"",ROW($6:$2000)),ROW(A404))))</f>
        <v/>
      </c>
    </row>
    <row r="410" spans="10:10">
      <c r="J410" s="5" t="str">
        <f t="array" ref="J410">IF(ROW(H405)&gt;COUNTA($H$6:$H$2000),"",INDEX($H:$H,SMALL(IF(H$6:H$2000&lt;&gt;"",ROW($6:$2000)),ROW(A405))))</f>
        <v/>
      </c>
    </row>
    <row r="411" spans="10:10">
      <c r="J411" s="5" t="str">
        <f t="array" ref="J411">IF(ROW(H406)&gt;COUNTA($H$6:$H$2000),"",INDEX($H:$H,SMALL(IF(H$6:H$2000&lt;&gt;"",ROW($6:$2000)),ROW(A406))))</f>
        <v/>
      </c>
    </row>
    <row r="412" spans="10:10">
      <c r="J412" s="5" t="str">
        <f t="array" ref="J412">IF(ROW(H407)&gt;COUNTA($H$6:$H$2000),"",INDEX($H:$H,SMALL(IF(H$6:H$2000&lt;&gt;"",ROW($6:$2000)),ROW(A407))))</f>
        <v/>
      </c>
    </row>
    <row r="413" spans="10:10">
      <c r="J413" s="5" t="str">
        <f t="array" ref="J413">IF(ROW(H408)&gt;COUNTA($H$6:$H$2000),"",INDEX($H:$H,SMALL(IF(H$6:H$2000&lt;&gt;"",ROW($6:$2000)),ROW(A408))))</f>
        <v/>
      </c>
    </row>
    <row r="414" spans="10:10">
      <c r="J414" s="5" t="str">
        <f t="array" ref="J414">IF(ROW(H409)&gt;COUNTA($H$6:$H$2000),"",INDEX($H:$H,SMALL(IF(H$6:H$2000&lt;&gt;"",ROW($6:$2000)),ROW(A409))))</f>
        <v/>
      </c>
    </row>
    <row r="415" spans="10:10">
      <c r="J415" s="5" t="str">
        <f t="array" ref="J415">IF(ROW(H410)&gt;COUNTA($H$6:$H$2000),"",INDEX($H:$H,SMALL(IF(H$6:H$2000&lt;&gt;"",ROW($6:$2000)),ROW(A410))))</f>
        <v/>
      </c>
    </row>
    <row r="416" spans="10:10">
      <c r="J416" s="5" t="str">
        <f t="array" ref="J416">IF(ROW(H411)&gt;COUNTA($H$6:$H$2000),"",INDEX($H:$H,SMALL(IF(H$6:H$2000&lt;&gt;"",ROW($6:$2000)),ROW(A411))))</f>
        <v/>
      </c>
    </row>
    <row r="417" spans="10:10">
      <c r="J417" s="5" t="str">
        <f t="array" ref="J417">IF(ROW(H412)&gt;COUNTA($H$6:$H$2000),"",INDEX($H:$H,SMALL(IF(H$6:H$2000&lt;&gt;"",ROW($6:$2000)),ROW(A412))))</f>
        <v/>
      </c>
    </row>
    <row r="418" spans="10:10">
      <c r="J418" s="5" t="str">
        <f t="array" ref="J418">IF(ROW(H413)&gt;COUNTA($H$6:$H$2000),"",INDEX($H:$H,SMALL(IF(H$6:H$2000&lt;&gt;"",ROW($6:$2000)),ROW(A413))))</f>
        <v/>
      </c>
    </row>
    <row r="419" spans="10:10">
      <c r="J419" s="5" t="str">
        <f t="array" ref="J419">IF(ROW(H414)&gt;COUNTA($H$6:$H$2000),"",INDEX($H:$H,SMALL(IF(H$6:H$2000&lt;&gt;"",ROW($6:$2000)),ROW(A414))))</f>
        <v/>
      </c>
    </row>
    <row r="420" spans="10:10">
      <c r="J420" s="5" t="str">
        <f t="array" ref="J420">IF(ROW(H415)&gt;COUNTA($H$6:$H$2000),"",INDEX($H:$H,SMALL(IF(H$6:H$2000&lt;&gt;"",ROW($6:$2000)),ROW(A415))))</f>
        <v/>
      </c>
    </row>
    <row r="421" spans="10:10">
      <c r="J421" s="5" t="str">
        <f t="array" ref="J421">IF(ROW(H416)&gt;COUNTA($H$6:$H$2000),"",INDEX($H:$H,SMALL(IF(H$6:H$2000&lt;&gt;"",ROW($6:$2000)),ROW(A416))))</f>
        <v/>
      </c>
    </row>
    <row r="422" spans="10:10">
      <c r="J422" s="5" t="str">
        <f t="array" ref="J422">IF(ROW(H417)&gt;COUNTA($H$6:$H$2000),"",INDEX($H:$H,SMALL(IF(H$6:H$2000&lt;&gt;"",ROW($6:$2000)),ROW(A417))))</f>
        <v/>
      </c>
    </row>
    <row r="423" spans="10:10">
      <c r="J423" s="5" t="str">
        <f t="array" ref="J423">IF(ROW(H418)&gt;COUNTA($H$6:$H$2000),"",INDEX($H:$H,SMALL(IF(H$6:H$2000&lt;&gt;"",ROW($6:$2000)),ROW(A418))))</f>
        <v/>
      </c>
    </row>
    <row r="424" spans="10:10">
      <c r="J424" s="5" t="str">
        <f t="array" ref="J424">IF(ROW(H419)&gt;COUNTA($H$6:$H$2000),"",INDEX($H:$H,SMALL(IF(H$6:H$2000&lt;&gt;"",ROW($6:$2000)),ROW(A419))))</f>
        <v/>
      </c>
    </row>
    <row r="425" spans="10:10">
      <c r="J425" s="5" t="str">
        <f t="array" ref="J425">IF(ROW(H420)&gt;COUNTA($H$6:$H$2000),"",INDEX($H:$H,SMALL(IF(H$6:H$2000&lt;&gt;"",ROW($6:$2000)),ROW(A420))))</f>
        <v/>
      </c>
    </row>
    <row r="426" spans="10:10">
      <c r="J426" s="5" t="str">
        <f t="array" ref="J426">IF(ROW(H421)&gt;COUNTA($H$6:$H$2000),"",INDEX($H:$H,SMALL(IF(H$6:H$2000&lt;&gt;"",ROW($6:$2000)),ROW(A421))))</f>
        <v/>
      </c>
    </row>
    <row r="427" spans="10:10">
      <c r="J427" s="5" t="str">
        <f t="array" ref="J427">IF(ROW(H422)&gt;COUNTA($H$6:$H$2000),"",INDEX($H:$H,SMALL(IF(H$6:H$2000&lt;&gt;"",ROW($6:$2000)),ROW(A422))))</f>
        <v/>
      </c>
    </row>
    <row r="428" spans="10:10">
      <c r="J428" s="5" t="str">
        <f t="array" ref="J428">IF(ROW(H423)&gt;COUNTA($H$6:$H$2000),"",INDEX($H:$H,SMALL(IF(H$6:H$2000&lt;&gt;"",ROW($6:$2000)),ROW(A423))))</f>
        <v/>
      </c>
    </row>
    <row r="429" spans="10:10">
      <c r="J429" s="5" t="str">
        <f t="array" ref="J429">IF(ROW(H424)&gt;COUNTA($H$6:$H$2000),"",INDEX($H:$H,SMALL(IF(H$6:H$2000&lt;&gt;"",ROW($6:$2000)),ROW(A424))))</f>
        <v/>
      </c>
    </row>
    <row r="430" spans="10:10">
      <c r="J430" s="5" t="str">
        <f t="array" ref="J430">IF(ROW(H425)&gt;COUNTA($H$6:$H$2000),"",INDEX($H:$H,SMALL(IF(H$6:H$2000&lt;&gt;"",ROW($6:$2000)),ROW(A425))))</f>
        <v/>
      </c>
    </row>
    <row r="431" spans="10:10">
      <c r="J431" s="5" t="str">
        <f t="array" ref="J431">IF(ROW(H426)&gt;COUNTA($H$6:$H$2000),"",INDEX($H:$H,SMALL(IF(H$6:H$2000&lt;&gt;"",ROW($6:$2000)),ROW(A426))))</f>
        <v/>
      </c>
    </row>
    <row r="432" spans="10:10">
      <c r="J432" s="5" t="str">
        <f t="array" ref="J432">IF(ROW(H427)&gt;COUNTA($H$6:$H$2000),"",INDEX($H:$H,SMALL(IF(H$6:H$2000&lt;&gt;"",ROW($6:$2000)),ROW(A427))))</f>
        <v/>
      </c>
    </row>
    <row r="433" spans="10:10">
      <c r="J433" s="5" t="str">
        <f t="array" ref="J433">IF(ROW(H428)&gt;COUNTA($H$6:$H$2000),"",INDEX($H:$H,SMALL(IF(H$6:H$2000&lt;&gt;"",ROW($6:$2000)),ROW(A428))))</f>
        <v/>
      </c>
    </row>
    <row r="434" spans="10:10">
      <c r="J434" s="5" t="str">
        <f t="array" ref="J434">IF(ROW(H429)&gt;COUNTA($H$6:$H$2000),"",INDEX($H:$H,SMALL(IF(H$6:H$2000&lt;&gt;"",ROW($6:$2000)),ROW(A429))))</f>
        <v/>
      </c>
    </row>
    <row r="435" spans="10:10">
      <c r="J435" s="5" t="str">
        <f t="array" ref="J435">IF(ROW(H430)&gt;COUNTA($H$6:$H$2000),"",INDEX($H:$H,SMALL(IF(H$6:H$2000&lt;&gt;"",ROW($6:$2000)),ROW(A430))))</f>
        <v/>
      </c>
    </row>
    <row r="436" spans="10:10">
      <c r="J436" s="5" t="str">
        <f t="array" ref="J436">IF(ROW(H431)&gt;COUNTA($H$6:$H$2000),"",INDEX($H:$H,SMALL(IF(H$6:H$2000&lt;&gt;"",ROW($6:$2000)),ROW(A431))))</f>
        <v/>
      </c>
    </row>
    <row r="437" spans="10:10">
      <c r="J437" s="5" t="str">
        <f t="array" ref="J437">IF(ROW(H432)&gt;COUNTA($H$6:$H$2000),"",INDEX($H:$H,SMALL(IF(H$6:H$2000&lt;&gt;"",ROW($6:$2000)),ROW(A432))))</f>
        <v/>
      </c>
    </row>
    <row r="438" spans="10:10">
      <c r="J438" s="5" t="str">
        <f t="array" ref="J438">IF(ROW(H433)&gt;COUNTA($H$6:$H$2000),"",INDEX($H:$H,SMALL(IF(H$6:H$2000&lt;&gt;"",ROW($6:$2000)),ROW(A433))))</f>
        <v/>
      </c>
    </row>
    <row r="439" spans="10:10">
      <c r="J439" s="5" t="str">
        <f t="array" ref="J439">IF(ROW(H434)&gt;COUNTA($H$6:$H$2000),"",INDEX($H:$H,SMALL(IF(H$6:H$2000&lt;&gt;"",ROW($6:$2000)),ROW(A434))))</f>
        <v/>
      </c>
    </row>
    <row r="440" spans="10:10">
      <c r="J440" s="5" t="str">
        <f t="array" ref="J440">IF(ROW(H435)&gt;COUNTA($H$6:$H$2000),"",INDEX($H:$H,SMALL(IF(H$6:H$2000&lt;&gt;"",ROW($6:$2000)),ROW(A435))))</f>
        <v/>
      </c>
    </row>
    <row r="441" spans="10:10">
      <c r="J441" s="5" t="str">
        <f t="array" ref="J441">IF(ROW(H436)&gt;COUNTA($H$6:$H$2000),"",INDEX($H:$H,SMALL(IF(H$6:H$2000&lt;&gt;"",ROW($6:$2000)),ROW(A436))))</f>
        <v/>
      </c>
    </row>
    <row r="442" spans="10:10">
      <c r="J442" s="5" t="str">
        <f t="array" ref="J442">IF(ROW(H437)&gt;COUNTA($H$6:$H$2000),"",INDEX($H:$H,SMALL(IF(H$6:H$2000&lt;&gt;"",ROW($6:$2000)),ROW(A437))))</f>
        <v/>
      </c>
    </row>
    <row r="443" spans="10:10">
      <c r="J443" s="5" t="str">
        <f t="array" ref="J443">IF(ROW(H438)&gt;COUNTA($H$6:$H$2000),"",INDEX($H:$H,SMALL(IF(H$6:H$2000&lt;&gt;"",ROW($6:$2000)),ROW(A438))))</f>
        <v/>
      </c>
    </row>
    <row r="444" spans="10:10">
      <c r="J444" s="5" t="str">
        <f t="array" ref="J444">IF(ROW(H439)&gt;COUNTA($H$6:$H$2000),"",INDEX($H:$H,SMALL(IF(H$6:H$2000&lt;&gt;"",ROW($6:$2000)),ROW(A439))))</f>
        <v/>
      </c>
    </row>
    <row r="445" spans="10:10">
      <c r="J445" s="5" t="str">
        <f t="array" ref="J445">IF(ROW(H440)&gt;COUNTA($H$6:$H$2000),"",INDEX($H:$H,SMALL(IF(H$6:H$2000&lt;&gt;"",ROW($6:$2000)),ROW(A440))))</f>
        <v/>
      </c>
    </row>
    <row r="446" spans="10:10">
      <c r="J446" s="5" t="str">
        <f t="array" ref="J446">IF(ROW(H441)&gt;COUNTA($H$6:$H$2000),"",INDEX($H:$H,SMALL(IF(H$6:H$2000&lt;&gt;"",ROW($6:$2000)),ROW(A441))))</f>
        <v/>
      </c>
    </row>
    <row r="447" spans="10:10">
      <c r="J447" s="5" t="str">
        <f t="array" ref="J447">IF(ROW(H442)&gt;COUNTA($H$6:$H$2000),"",INDEX($H:$H,SMALL(IF(H$6:H$2000&lt;&gt;"",ROW($6:$2000)),ROW(A442))))</f>
        <v/>
      </c>
    </row>
    <row r="448" spans="10:10">
      <c r="J448" s="5" t="str">
        <f t="array" ref="J448">IF(ROW(H443)&gt;COUNTA($H$6:$H$2000),"",INDEX($H:$H,SMALL(IF(H$6:H$2000&lt;&gt;"",ROW($6:$2000)),ROW(A443))))</f>
        <v/>
      </c>
    </row>
    <row r="449" spans="10:10">
      <c r="J449" s="5" t="str">
        <f t="array" ref="J449">IF(ROW(H444)&gt;COUNTA($H$6:$H$2000),"",INDEX($H:$H,SMALL(IF(H$6:H$2000&lt;&gt;"",ROW($6:$2000)),ROW(A444))))</f>
        <v/>
      </c>
    </row>
    <row r="450" spans="10:10">
      <c r="J450" s="5" t="str">
        <f t="array" ref="J450">IF(ROW(H445)&gt;COUNTA($H$6:$H$2000),"",INDEX($H:$H,SMALL(IF(H$6:H$2000&lt;&gt;"",ROW($6:$2000)),ROW(A445))))</f>
        <v/>
      </c>
    </row>
    <row r="451" spans="10:10">
      <c r="J451" s="5" t="str">
        <f t="array" ref="J451">IF(ROW(H446)&gt;COUNTA($H$6:$H$2000),"",INDEX($H:$H,SMALL(IF(H$6:H$2000&lt;&gt;"",ROW($6:$2000)),ROW(A446))))</f>
        <v/>
      </c>
    </row>
    <row r="452" spans="10:10">
      <c r="J452" s="5" t="str">
        <f t="array" ref="J452">IF(ROW(H447)&gt;COUNTA($H$6:$H$2000),"",INDEX($H:$H,SMALL(IF(H$6:H$2000&lt;&gt;"",ROW($6:$2000)),ROW(A447))))</f>
        <v/>
      </c>
    </row>
    <row r="453" spans="10:10">
      <c r="J453" s="5" t="str">
        <f t="array" ref="J453">IF(ROW(H448)&gt;COUNTA($H$6:$H$2000),"",INDEX($H:$H,SMALL(IF(H$6:H$2000&lt;&gt;"",ROW($6:$2000)),ROW(A448))))</f>
        <v/>
      </c>
    </row>
    <row r="454" spans="10:10">
      <c r="J454" s="5" t="str">
        <f t="array" ref="J454">IF(ROW(H449)&gt;COUNTA($H$6:$H$2000),"",INDEX($H:$H,SMALL(IF(H$6:H$2000&lt;&gt;"",ROW($6:$2000)),ROW(A449))))</f>
        <v/>
      </c>
    </row>
    <row r="455" spans="10:10">
      <c r="J455" s="5" t="str">
        <f t="array" ref="J455">IF(ROW(H450)&gt;COUNTA($H$6:$H$2000),"",INDEX($H:$H,SMALL(IF(H$6:H$2000&lt;&gt;"",ROW($6:$2000)),ROW(A450))))</f>
        <v/>
      </c>
    </row>
    <row r="456" spans="10:10">
      <c r="J456" s="5" t="str">
        <f t="array" ref="J456">IF(ROW(H451)&gt;COUNTA($H$6:$H$2000),"",INDEX($H:$H,SMALL(IF(H$6:H$2000&lt;&gt;"",ROW($6:$2000)),ROW(A451))))</f>
        <v/>
      </c>
    </row>
    <row r="457" spans="10:10">
      <c r="J457" s="5" t="str">
        <f t="array" ref="J457">IF(ROW(H452)&gt;COUNTA($H$6:$H$2000),"",INDEX($H:$H,SMALL(IF(H$6:H$2000&lt;&gt;"",ROW($6:$2000)),ROW(A452))))</f>
        <v/>
      </c>
    </row>
    <row r="458" spans="10:10">
      <c r="J458" s="5" t="str">
        <f t="array" ref="J458">IF(ROW(H453)&gt;COUNTA($H$6:$H$2000),"",INDEX($H:$H,SMALL(IF(H$6:H$2000&lt;&gt;"",ROW($6:$2000)),ROW(A453))))</f>
        <v/>
      </c>
    </row>
    <row r="459" spans="10:10">
      <c r="J459" s="5" t="str">
        <f t="array" ref="J459">IF(ROW(H454)&gt;COUNTA($H$6:$H$2000),"",INDEX($H:$H,SMALL(IF(H$6:H$2000&lt;&gt;"",ROW($6:$2000)),ROW(A454))))</f>
        <v/>
      </c>
    </row>
    <row r="460" spans="10:10">
      <c r="J460" s="5" t="str">
        <f t="array" ref="J460">IF(ROW(H455)&gt;COUNTA($H$6:$H$2000),"",INDEX($H:$H,SMALL(IF(H$6:H$2000&lt;&gt;"",ROW($6:$2000)),ROW(A455))))</f>
        <v/>
      </c>
    </row>
    <row r="461" spans="10:10">
      <c r="J461" s="5" t="str">
        <f t="array" ref="J461">IF(ROW(H456)&gt;COUNTA($H$6:$H$2000),"",INDEX($H:$H,SMALL(IF(H$6:H$2000&lt;&gt;"",ROW($6:$2000)),ROW(A456))))</f>
        <v/>
      </c>
    </row>
    <row r="462" spans="10:10">
      <c r="J462" s="5" t="str">
        <f t="array" ref="J462">IF(ROW(H457)&gt;COUNTA($H$6:$H$2000),"",INDEX($H:$H,SMALL(IF(H$6:H$2000&lt;&gt;"",ROW($6:$2000)),ROW(A457))))</f>
        <v/>
      </c>
    </row>
    <row r="463" spans="10:10">
      <c r="J463" s="5" t="str">
        <f t="array" ref="J463">IF(ROW(H458)&gt;COUNTA($H$6:$H$2000),"",INDEX($H:$H,SMALL(IF(H$6:H$2000&lt;&gt;"",ROW($6:$2000)),ROW(A458))))</f>
        <v/>
      </c>
    </row>
    <row r="464" spans="10:10">
      <c r="J464" s="5" t="str">
        <f t="array" ref="J464">IF(ROW(H459)&gt;COUNTA($H$6:$H$2000),"",INDEX($H:$H,SMALL(IF(H$6:H$2000&lt;&gt;"",ROW($6:$2000)),ROW(A459))))</f>
        <v/>
      </c>
    </row>
    <row r="465" spans="10:10">
      <c r="J465" s="5" t="str">
        <f t="array" ref="J465">IF(ROW(H460)&gt;COUNTA($H$6:$H$2000),"",INDEX($H:$H,SMALL(IF(H$6:H$2000&lt;&gt;"",ROW($6:$2000)),ROW(A460))))</f>
        <v/>
      </c>
    </row>
    <row r="466" spans="10:10">
      <c r="J466" s="5" t="str">
        <f t="array" ref="J466">IF(ROW(H461)&gt;COUNTA($H$6:$H$2000),"",INDEX($H:$H,SMALL(IF(H$6:H$2000&lt;&gt;"",ROW($6:$2000)),ROW(A461))))</f>
        <v/>
      </c>
    </row>
    <row r="467" spans="10:10">
      <c r="J467" s="5" t="str">
        <f t="array" ref="J467">IF(ROW(H462)&gt;COUNTA($H$6:$H$2000),"",INDEX($H:$H,SMALL(IF(H$6:H$2000&lt;&gt;"",ROW($6:$2000)),ROW(A462))))</f>
        <v/>
      </c>
    </row>
    <row r="468" spans="10:10">
      <c r="J468" s="5" t="str">
        <f t="array" ref="J468">IF(ROW(H463)&gt;COUNTA($H$6:$H$2000),"",INDEX($H:$H,SMALL(IF(H$6:H$2000&lt;&gt;"",ROW($6:$2000)),ROW(A463))))</f>
        <v/>
      </c>
    </row>
    <row r="469" spans="10:10">
      <c r="J469" s="5" t="str">
        <f t="array" ref="J469">IF(ROW(H464)&gt;COUNTA($H$6:$H$2000),"",INDEX($H:$H,SMALL(IF(H$6:H$2000&lt;&gt;"",ROW($6:$2000)),ROW(A464))))</f>
        <v/>
      </c>
    </row>
    <row r="470" spans="10:10">
      <c r="J470" s="5" t="str">
        <f t="array" ref="J470">IF(ROW(H465)&gt;COUNTA($H$6:$H$2000),"",INDEX($H:$H,SMALL(IF(H$6:H$2000&lt;&gt;"",ROW($6:$2000)),ROW(A465))))</f>
        <v/>
      </c>
    </row>
    <row r="471" spans="10:10">
      <c r="J471" s="5" t="str">
        <f t="array" ref="J471">IF(ROW(H466)&gt;COUNTA($H$6:$H$2000),"",INDEX($H:$H,SMALL(IF(H$6:H$2000&lt;&gt;"",ROW($6:$2000)),ROW(A466))))</f>
        <v/>
      </c>
    </row>
    <row r="472" spans="10:10">
      <c r="J472" s="5" t="str">
        <f t="array" ref="J472">IF(ROW(H467)&gt;COUNTA($H$6:$H$2000),"",INDEX($H:$H,SMALL(IF(H$6:H$2000&lt;&gt;"",ROW($6:$2000)),ROW(A467))))</f>
        <v/>
      </c>
    </row>
    <row r="473" spans="10:10">
      <c r="J473" s="5" t="str">
        <f t="array" ref="J473">IF(ROW(H468)&gt;COUNTA($H$6:$H$2000),"",INDEX($H:$H,SMALL(IF(H$6:H$2000&lt;&gt;"",ROW($6:$2000)),ROW(A468))))</f>
        <v/>
      </c>
    </row>
    <row r="474" spans="10:10">
      <c r="J474" s="5" t="str">
        <f t="array" ref="J474">IF(ROW(H469)&gt;COUNTA($H$6:$H$2000),"",INDEX($H:$H,SMALL(IF(H$6:H$2000&lt;&gt;"",ROW($6:$2000)),ROW(A469))))</f>
        <v/>
      </c>
    </row>
    <row r="475" spans="10:10">
      <c r="J475" s="5" t="str">
        <f t="array" ref="J475">IF(ROW(H470)&gt;COUNTA($H$6:$H$2000),"",INDEX($H:$H,SMALL(IF(H$6:H$2000&lt;&gt;"",ROW($6:$2000)),ROW(A470))))</f>
        <v/>
      </c>
    </row>
    <row r="476" spans="10:10">
      <c r="J476" s="5" t="str">
        <f t="array" ref="J476">IF(ROW(H471)&gt;COUNTA($H$6:$H$2000),"",INDEX($H:$H,SMALL(IF(H$6:H$2000&lt;&gt;"",ROW($6:$2000)),ROW(A471))))</f>
        <v/>
      </c>
    </row>
    <row r="477" spans="10:10">
      <c r="J477" s="5" t="str">
        <f t="array" ref="J477">IF(ROW(H472)&gt;COUNTA($H$6:$H$2000),"",INDEX($H:$H,SMALL(IF(H$6:H$2000&lt;&gt;"",ROW($6:$2000)),ROW(A472))))</f>
        <v/>
      </c>
    </row>
    <row r="478" spans="10:10">
      <c r="J478" s="5" t="str">
        <f t="array" ref="J478">IF(ROW(H473)&gt;COUNTA($H$6:$H$2000),"",INDEX($H:$H,SMALL(IF(H$6:H$2000&lt;&gt;"",ROW($6:$2000)),ROW(A473))))</f>
        <v/>
      </c>
    </row>
    <row r="479" spans="10:10">
      <c r="J479" s="5" t="str">
        <f t="array" ref="J479">IF(ROW(H474)&gt;COUNTA($H$6:$H$2000),"",INDEX($H:$H,SMALL(IF(H$6:H$2000&lt;&gt;"",ROW($6:$2000)),ROW(A474))))</f>
        <v/>
      </c>
    </row>
    <row r="480" spans="10:10">
      <c r="J480" s="5" t="str">
        <f t="array" ref="J480">IF(ROW(H475)&gt;COUNTA($H$6:$H$2000),"",INDEX($H:$H,SMALL(IF(H$6:H$2000&lt;&gt;"",ROW($6:$2000)),ROW(A475))))</f>
        <v/>
      </c>
    </row>
    <row r="481" spans="10:10">
      <c r="J481" s="5" t="str">
        <f t="array" ref="J481">IF(ROW(H476)&gt;COUNTA($H$6:$H$2000),"",INDEX($H:$H,SMALL(IF(H$6:H$2000&lt;&gt;"",ROW($6:$2000)),ROW(A476))))</f>
        <v/>
      </c>
    </row>
    <row r="482" spans="10:10">
      <c r="J482" s="5" t="str">
        <f t="array" ref="J482">IF(ROW(H477)&gt;COUNTA($H$6:$H$2000),"",INDEX($H:$H,SMALL(IF(H$6:H$2000&lt;&gt;"",ROW($6:$2000)),ROW(A477))))</f>
        <v/>
      </c>
    </row>
    <row r="483" spans="10:10">
      <c r="J483" s="5" t="str">
        <f t="array" ref="J483">IF(ROW(H478)&gt;COUNTA($H$6:$H$2000),"",INDEX($H:$H,SMALL(IF(H$6:H$2000&lt;&gt;"",ROW($6:$2000)),ROW(A478))))</f>
        <v/>
      </c>
    </row>
    <row r="484" spans="10:10">
      <c r="J484" s="5" t="str">
        <f t="array" ref="J484">IF(ROW(H479)&gt;COUNTA($H$6:$H$2000),"",INDEX($H:$H,SMALL(IF(H$6:H$2000&lt;&gt;"",ROW($6:$2000)),ROW(A479))))</f>
        <v/>
      </c>
    </row>
    <row r="485" spans="10:10">
      <c r="J485" s="5" t="str">
        <f t="array" ref="J485">IF(ROW(H480)&gt;COUNTA($H$6:$H$2000),"",INDEX($H:$H,SMALL(IF(H$6:H$2000&lt;&gt;"",ROW($6:$2000)),ROW(A480))))</f>
        <v/>
      </c>
    </row>
    <row r="486" spans="10:10">
      <c r="J486" s="5" t="str">
        <f t="array" ref="J486">IF(ROW(H481)&gt;COUNTA($H$6:$H$2000),"",INDEX($H:$H,SMALL(IF(H$6:H$2000&lt;&gt;"",ROW($6:$2000)),ROW(A481))))</f>
        <v/>
      </c>
    </row>
    <row r="487" spans="10:10">
      <c r="J487" s="5" t="str">
        <f t="array" ref="J487">IF(ROW(H482)&gt;COUNTA($H$6:$H$2000),"",INDEX($H:$H,SMALL(IF(H$6:H$2000&lt;&gt;"",ROW($6:$2000)),ROW(A482))))</f>
        <v/>
      </c>
    </row>
    <row r="488" spans="10:10">
      <c r="J488" s="5" t="str">
        <f t="array" ref="J488">IF(ROW(H483)&gt;COUNTA($H$6:$H$2000),"",INDEX($H:$H,SMALL(IF(H$6:H$2000&lt;&gt;"",ROW($6:$2000)),ROW(A483))))</f>
        <v/>
      </c>
    </row>
    <row r="489" spans="10:10">
      <c r="J489" s="5" t="str">
        <f t="array" ref="J489">IF(ROW(H484)&gt;COUNTA($H$6:$H$2000),"",INDEX($H:$H,SMALL(IF(H$6:H$2000&lt;&gt;"",ROW($6:$2000)),ROW(A484))))</f>
        <v/>
      </c>
    </row>
    <row r="490" spans="10:10">
      <c r="J490" s="5" t="str">
        <f t="array" ref="J490">IF(ROW(H485)&gt;COUNTA($H$6:$H$2000),"",INDEX($H:$H,SMALL(IF(H$6:H$2000&lt;&gt;"",ROW($6:$2000)),ROW(A485))))</f>
        <v/>
      </c>
    </row>
    <row r="491" spans="10:10">
      <c r="J491" s="5" t="str">
        <f t="array" ref="J491">IF(ROW(H486)&gt;COUNTA($H$6:$H$2000),"",INDEX($H:$H,SMALL(IF(H$6:H$2000&lt;&gt;"",ROW($6:$2000)),ROW(A486))))</f>
        <v/>
      </c>
    </row>
    <row r="492" spans="10:10">
      <c r="J492" s="5" t="str">
        <f t="array" ref="J492">IF(ROW(H487)&gt;COUNTA($H$6:$H$2000),"",INDEX($H:$H,SMALL(IF(H$6:H$2000&lt;&gt;"",ROW($6:$2000)),ROW(A487))))</f>
        <v/>
      </c>
    </row>
    <row r="493" spans="10:10">
      <c r="J493" s="5" t="str">
        <f t="array" ref="J493">IF(ROW(H488)&gt;COUNTA($H$6:$H$2000),"",INDEX($H:$H,SMALL(IF(H$6:H$2000&lt;&gt;"",ROW($6:$2000)),ROW(A488))))</f>
        <v/>
      </c>
    </row>
    <row r="494" spans="10:10">
      <c r="J494" s="5" t="str">
        <f t="array" ref="J494">IF(ROW(H489)&gt;COUNTA($H$6:$H$2000),"",INDEX($H:$H,SMALL(IF(H$6:H$2000&lt;&gt;"",ROW($6:$2000)),ROW(A489))))</f>
        <v/>
      </c>
    </row>
    <row r="495" spans="10:10">
      <c r="J495" s="5" t="str">
        <f t="array" ref="J495">IF(ROW(H490)&gt;COUNTA($H$6:$H$2000),"",INDEX($H:$H,SMALL(IF(H$6:H$2000&lt;&gt;"",ROW($6:$2000)),ROW(A490))))</f>
        <v/>
      </c>
    </row>
    <row r="496" spans="10:10">
      <c r="J496" s="5" t="str">
        <f t="array" ref="J496">IF(ROW(H491)&gt;COUNTA($H$6:$H$2000),"",INDEX($H:$H,SMALL(IF(H$6:H$2000&lt;&gt;"",ROW($6:$2000)),ROW(A491))))</f>
        <v/>
      </c>
    </row>
    <row r="497" spans="10:10">
      <c r="J497" s="5" t="str">
        <f t="array" ref="J497">IF(ROW(H492)&gt;COUNTA($H$6:$H$2000),"",INDEX($H:$H,SMALL(IF(H$6:H$2000&lt;&gt;"",ROW($6:$2000)),ROW(A492))))</f>
        <v/>
      </c>
    </row>
    <row r="498" spans="10:10">
      <c r="J498" s="5" t="str">
        <f t="array" ref="J498">IF(ROW(H493)&gt;COUNTA($H$6:$H$2000),"",INDEX($H:$H,SMALL(IF(H$6:H$2000&lt;&gt;"",ROW($6:$2000)),ROW(A493))))</f>
        <v/>
      </c>
    </row>
    <row r="499" spans="10:10">
      <c r="J499" s="5" t="str">
        <f t="array" ref="J499">IF(ROW(H494)&gt;COUNTA($H$6:$H$2000),"",INDEX($H:$H,SMALL(IF(H$6:H$2000&lt;&gt;"",ROW($6:$2000)),ROW(A494))))</f>
        <v/>
      </c>
    </row>
    <row r="500" spans="10:10">
      <c r="J500" s="5" t="str">
        <f t="array" ref="J500">IF(ROW(H495)&gt;COUNTA($H$6:$H$2000),"",INDEX($H:$H,SMALL(IF(H$6:H$2000&lt;&gt;"",ROW($6:$2000)),ROW(A495))))</f>
        <v/>
      </c>
    </row>
    <row r="501" spans="10:10">
      <c r="J501" s="5" t="str">
        <f t="array" ref="J501">IF(ROW(H496)&gt;COUNTA($H$6:$H$2000),"",INDEX($H:$H,SMALL(IF(H$6:H$2000&lt;&gt;"",ROW($6:$2000)),ROW(A496))))</f>
        <v/>
      </c>
    </row>
    <row r="502" spans="10:10">
      <c r="J502" s="5" t="str">
        <f t="array" ref="J502">IF(ROW(H497)&gt;COUNTA($H$6:$H$2000),"",INDEX($H:$H,SMALL(IF(H$6:H$2000&lt;&gt;"",ROW($6:$2000)),ROW(A497))))</f>
        <v/>
      </c>
    </row>
    <row r="503" spans="10:10">
      <c r="J503" s="5" t="str">
        <f t="array" ref="J503">IF(ROW(H498)&gt;COUNTA($H$6:$H$2000),"",INDEX($H:$H,SMALL(IF(H$6:H$2000&lt;&gt;"",ROW($6:$2000)),ROW(A498))))</f>
        <v/>
      </c>
    </row>
    <row r="504" spans="10:10">
      <c r="J504" s="5" t="str">
        <f t="array" ref="J504">IF(ROW(H499)&gt;COUNTA($H$6:$H$2000),"",INDEX($H:$H,SMALL(IF(H$6:H$2000&lt;&gt;"",ROW($6:$2000)),ROW(A499))))</f>
        <v/>
      </c>
    </row>
    <row r="505" spans="10:10">
      <c r="J505" s="5" t="str">
        <f t="array" ref="J505">IF(ROW(H500)&gt;COUNTA($H$6:$H$2000),"",INDEX($H:$H,SMALL(IF(H$6:H$2000&lt;&gt;"",ROW($6:$2000)),ROW(A500))))</f>
        <v/>
      </c>
    </row>
    <row r="506" spans="10:10">
      <c r="J506" s="5" t="str">
        <f t="array" ref="J506">IF(ROW(H501)&gt;COUNTA($H$6:$H$2000),"",INDEX($H:$H,SMALL(IF(H$6:H$2000&lt;&gt;"",ROW($6:$2000)),ROW(A501))))</f>
        <v/>
      </c>
    </row>
    <row r="507" spans="10:10">
      <c r="J507" s="5" t="str">
        <f t="array" ref="J507">IF(ROW(H502)&gt;COUNTA($H$6:$H$2000),"",INDEX($H:$H,SMALL(IF(H$6:H$2000&lt;&gt;"",ROW($6:$2000)),ROW(A502))))</f>
        <v/>
      </c>
    </row>
    <row r="508" spans="10:10">
      <c r="J508" s="5" t="str">
        <f t="array" ref="J508">IF(ROW(H503)&gt;COUNTA($H$6:$H$2000),"",INDEX($H:$H,SMALL(IF(H$6:H$2000&lt;&gt;"",ROW($6:$2000)),ROW(A503))))</f>
        <v/>
      </c>
    </row>
    <row r="509" spans="10:10">
      <c r="J509" s="5" t="str">
        <f t="array" ref="J509">IF(ROW(H504)&gt;COUNTA($H$6:$H$2000),"",INDEX($H:$H,SMALL(IF(H$6:H$2000&lt;&gt;"",ROW($6:$2000)),ROW(A504))))</f>
        <v/>
      </c>
    </row>
    <row r="510" spans="10:10">
      <c r="J510" s="5" t="str">
        <f t="array" ref="J510">IF(ROW(H505)&gt;COUNTA($H$6:$H$2000),"",INDEX($H:$H,SMALL(IF(H$6:H$2000&lt;&gt;"",ROW($6:$2000)),ROW(A505))))</f>
        <v/>
      </c>
    </row>
    <row r="511" spans="10:10">
      <c r="J511" s="5" t="str">
        <f t="array" ref="J511">IF(ROW(H506)&gt;COUNTA($H$6:$H$2000),"",INDEX($H:$H,SMALL(IF(H$6:H$2000&lt;&gt;"",ROW($6:$2000)),ROW(A506))))</f>
        <v/>
      </c>
    </row>
    <row r="512" spans="10:10">
      <c r="J512" s="5" t="str">
        <f t="array" ref="J512">IF(ROW(H507)&gt;COUNTA($H$6:$H$2000),"",INDEX($H:$H,SMALL(IF(H$6:H$2000&lt;&gt;"",ROW($6:$2000)),ROW(A507))))</f>
        <v/>
      </c>
    </row>
    <row r="513" spans="10:10">
      <c r="J513" s="5" t="str">
        <f t="array" ref="J513">IF(ROW(H508)&gt;COUNTA($H$6:$H$2000),"",INDEX($H:$H,SMALL(IF(H$6:H$2000&lt;&gt;"",ROW($6:$2000)),ROW(A508))))</f>
        <v/>
      </c>
    </row>
    <row r="514" spans="10:10">
      <c r="J514" s="5" t="str">
        <f t="array" ref="J514">IF(ROW(H509)&gt;COUNTA($H$6:$H$2000),"",INDEX($H:$H,SMALL(IF(H$6:H$2000&lt;&gt;"",ROW($6:$2000)),ROW(A509))))</f>
        <v/>
      </c>
    </row>
    <row r="515" spans="10:10">
      <c r="J515" s="5" t="str">
        <f t="array" ref="J515">IF(ROW(H510)&gt;COUNTA($H$6:$H$2000),"",INDEX($H:$H,SMALL(IF(H$6:H$2000&lt;&gt;"",ROW($6:$2000)),ROW(A510))))</f>
        <v/>
      </c>
    </row>
    <row r="516" spans="10:10">
      <c r="J516" s="5" t="str">
        <f t="array" ref="J516">IF(ROW(H511)&gt;COUNTA($H$6:$H$2000),"",INDEX($H:$H,SMALL(IF(H$6:H$2000&lt;&gt;"",ROW($6:$2000)),ROW(A511))))</f>
        <v/>
      </c>
    </row>
    <row r="517" spans="10:10">
      <c r="J517" s="5" t="str">
        <f t="array" ref="J517">IF(ROW(H512)&gt;COUNTA($H$6:$H$2000),"",INDEX($H:$H,SMALL(IF(H$6:H$2000&lt;&gt;"",ROW($6:$2000)),ROW(A512))))</f>
        <v/>
      </c>
    </row>
    <row r="518" spans="10:10">
      <c r="J518" s="5" t="str">
        <f t="array" ref="J518">IF(ROW(H513)&gt;COUNTA($H$6:$H$2000),"",INDEX($H:$H,SMALL(IF(H$6:H$2000&lt;&gt;"",ROW($6:$2000)),ROW(A513))))</f>
        <v/>
      </c>
    </row>
    <row r="519" spans="10:10">
      <c r="J519" s="5" t="str">
        <f t="array" ref="J519">IF(ROW(H514)&gt;COUNTA($H$6:$H$2000),"",INDEX($H:$H,SMALL(IF(H$6:H$2000&lt;&gt;"",ROW($6:$2000)),ROW(A514))))</f>
        <v/>
      </c>
    </row>
    <row r="520" spans="10:10">
      <c r="J520" s="5" t="str">
        <f t="array" ref="J520">IF(ROW(H515)&gt;COUNTA($H$6:$H$2000),"",INDEX($H:$H,SMALL(IF(H$6:H$2000&lt;&gt;"",ROW($6:$2000)),ROW(A515))))</f>
        <v/>
      </c>
    </row>
    <row r="521" spans="10:10">
      <c r="J521" s="5" t="str">
        <f t="array" ref="J521">IF(ROW(H516)&gt;COUNTA($H$6:$H$2000),"",INDEX($H:$H,SMALL(IF(H$6:H$2000&lt;&gt;"",ROW($6:$2000)),ROW(A516))))</f>
        <v/>
      </c>
    </row>
    <row r="522" spans="10:10">
      <c r="J522" s="5" t="str">
        <f t="array" ref="J522">IF(ROW(H517)&gt;COUNTA($H$6:$H$2000),"",INDEX($H:$H,SMALL(IF(H$6:H$2000&lt;&gt;"",ROW($6:$2000)),ROW(A517))))</f>
        <v/>
      </c>
    </row>
    <row r="523" spans="10:10">
      <c r="J523" s="5" t="str">
        <f t="array" ref="J523">IF(ROW(H518)&gt;COUNTA($H$6:$H$2000),"",INDEX($H:$H,SMALL(IF(H$6:H$2000&lt;&gt;"",ROW($6:$2000)),ROW(A518))))</f>
        <v/>
      </c>
    </row>
    <row r="524" spans="10:10">
      <c r="J524" s="5" t="str">
        <f t="array" ref="J524">IF(ROW(H519)&gt;COUNTA($H$6:$H$2000),"",INDEX($H:$H,SMALL(IF(H$6:H$2000&lt;&gt;"",ROW($6:$2000)),ROW(A519))))</f>
        <v/>
      </c>
    </row>
    <row r="525" spans="10:10">
      <c r="J525" s="5" t="str">
        <f t="array" ref="J525">IF(ROW(H520)&gt;COUNTA($H$6:$H$2000),"",INDEX($H:$H,SMALL(IF(H$6:H$2000&lt;&gt;"",ROW($6:$2000)),ROW(A520))))</f>
        <v/>
      </c>
    </row>
    <row r="526" spans="10:10">
      <c r="J526" s="5" t="str">
        <f t="array" ref="J526">IF(ROW(H521)&gt;COUNTA($H$6:$H$2000),"",INDEX($H:$H,SMALL(IF(H$6:H$2000&lt;&gt;"",ROW($6:$2000)),ROW(A521))))</f>
        <v/>
      </c>
    </row>
    <row r="527" spans="10:10">
      <c r="J527" s="5" t="str">
        <f t="array" ref="J527">IF(ROW(H522)&gt;COUNTA($H$6:$H$2000),"",INDEX($H:$H,SMALL(IF(H$6:H$2000&lt;&gt;"",ROW($6:$2000)),ROW(A522))))</f>
        <v/>
      </c>
    </row>
    <row r="528" spans="10:10">
      <c r="J528" s="5" t="str">
        <f t="array" ref="J528">IF(ROW(H523)&gt;COUNTA($H$6:$H$2000),"",INDEX($H:$H,SMALL(IF(H$6:H$2000&lt;&gt;"",ROW($6:$2000)),ROW(A523))))</f>
        <v/>
      </c>
    </row>
    <row r="529" spans="10:10">
      <c r="J529" s="5" t="str">
        <f t="array" ref="J529">IF(ROW(H524)&gt;COUNTA($H$6:$H$2000),"",INDEX($H:$H,SMALL(IF(H$6:H$2000&lt;&gt;"",ROW($6:$2000)),ROW(A524))))</f>
        <v/>
      </c>
    </row>
    <row r="530" spans="10:10">
      <c r="J530" s="5" t="str">
        <f t="array" ref="J530">IF(ROW(H525)&gt;COUNTA($H$6:$H$2000),"",INDEX($H:$H,SMALL(IF(H$6:H$2000&lt;&gt;"",ROW($6:$2000)),ROW(A525))))</f>
        <v/>
      </c>
    </row>
    <row r="531" spans="10:10">
      <c r="J531" s="5" t="str">
        <f t="array" ref="J531">IF(ROW(H526)&gt;COUNTA($H$6:$H$2000),"",INDEX($H:$H,SMALL(IF(H$6:H$2000&lt;&gt;"",ROW($6:$2000)),ROW(A526))))</f>
        <v/>
      </c>
    </row>
    <row r="532" spans="10:10">
      <c r="J532" s="5" t="str">
        <f t="array" ref="J532">IF(ROW(H527)&gt;COUNTA($H$6:$H$2000),"",INDEX($H:$H,SMALL(IF(H$6:H$2000&lt;&gt;"",ROW($6:$2000)),ROW(A527))))</f>
        <v/>
      </c>
    </row>
    <row r="533" spans="10:10">
      <c r="J533" s="5" t="str">
        <f t="array" ref="J533">IF(ROW(H528)&gt;COUNTA($H$6:$H$2000),"",INDEX($H:$H,SMALL(IF(H$6:H$2000&lt;&gt;"",ROW($6:$2000)),ROW(A528))))</f>
        <v/>
      </c>
    </row>
    <row r="534" spans="10:10">
      <c r="J534" s="5" t="str">
        <f t="array" ref="J534">IF(ROW(H529)&gt;COUNTA($H$6:$H$2000),"",INDEX($H:$H,SMALL(IF(H$6:H$2000&lt;&gt;"",ROW($6:$2000)),ROW(A529))))</f>
        <v/>
      </c>
    </row>
    <row r="535" spans="10:10">
      <c r="J535" s="5" t="str">
        <f t="array" ref="J535">IF(ROW(H530)&gt;COUNTA($H$6:$H$2000),"",INDEX($H:$H,SMALL(IF(H$6:H$2000&lt;&gt;"",ROW($6:$2000)),ROW(A530))))</f>
        <v/>
      </c>
    </row>
    <row r="536" spans="10:10">
      <c r="J536" s="5" t="str">
        <f t="array" ref="J536">IF(ROW(H531)&gt;COUNTA($H$6:$H$2000),"",INDEX($H:$H,SMALL(IF(H$6:H$2000&lt;&gt;"",ROW($6:$2000)),ROW(A531))))</f>
        <v/>
      </c>
    </row>
    <row r="537" spans="10:10">
      <c r="J537" s="5" t="str">
        <f t="array" ref="J537">IF(ROW(H532)&gt;COUNTA($H$6:$H$2000),"",INDEX($H:$H,SMALL(IF(H$6:H$2000&lt;&gt;"",ROW($6:$2000)),ROW(A532))))</f>
        <v/>
      </c>
    </row>
    <row r="538" spans="10:10">
      <c r="J538" s="5" t="str">
        <f t="array" ref="J538">IF(ROW(H533)&gt;COUNTA($H$6:$H$2000),"",INDEX($H:$H,SMALL(IF(H$6:H$2000&lt;&gt;"",ROW($6:$2000)),ROW(A533))))</f>
        <v/>
      </c>
    </row>
    <row r="539" spans="10:10">
      <c r="J539" s="5" t="str">
        <f t="array" ref="J539">IF(ROW(H534)&gt;COUNTA($H$6:$H$2000),"",INDEX($H:$H,SMALL(IF(H$6:H$2000&lt;&gt;"",ROW($6:$2000)),ROW(A534))))</f>
        <v/>
      </c>
    </row>
    <row r="540" spans="10:10">
      <c r="J540" s="5" t="str">
        <f t="array" ref="J540">IF(ROW(H535)&gt;COUNTA($H$6:$H$2000),"",INDEX($H:$H,SMALL(IF(H$6:H$2000&lt;&gt;"",ROW($6:$2000)),ROW(A535))))</f>
        <v/>
      </c>
    </row>
    <row r="541" spans="10:10">
      <c r="J541" s="5" t="str">
        <f t="array" ref="J541">IF(ROW(H536)&gt;COUNTA($H$6:$H$2000),"",INDEX($H:$H,SMALL(IF(H$6:H$2000&lt;&gt;"",ROW($6:$2000)),ROW(A536))))</f>
        <v/>
      </c>
    </row>
    <row r="542" spans="10:10">
      <c r="J542" s="5" t="str">
        <f t="array" ref="J542">IF(ROW(H537)&gt;COUNTA($H$6:$H$2000),"",INDEX($H:$H,SMALL(IF(H$6:H$2000&lt;&gt;"",ROW($6:$2000)),ROW(A537))))</f>
        <v/>
      </c>
    </row>
    <row r="543" spans="10:10">
      <c r="J543" s="5" t="str">
        <f t="array" ref="J543">IF(ROW(H538)&gt;COUNTA($H$6:$H$2000),"",INDEX($H:$H,SMALL(IF(H$6:H$2000&lt;&gt;"",ROW($6:$2000)),ROW(A538))))</f>
        <v/>
      </c>
    </row>
    <row r="544" spans="10:10">
      <c r="J544" s="5" t="str">
        <f t="array" ref="J544">IF(ROW(H539)&gt;COUNTA($H$6:$H$2000),"",INDEX($H:$H,SMALL(IF(H$6:H$2000&lt;&gt;"",ROW($6:$2000)),ROW(A539))))</f>
        <v/>
      </c>
    </row>
    <row r="545" spans="10:10">
      <c r="J545" s="5" t="str">
        <f t="array" ref="J545">IF(ROW(H540)&gt;COUNTA($H$6:$H$2000),"",INDEX($H:$H,SMALL(IF(H$6:H$2000&lt;&gt;"",ROW($6:$2000)),ROW(A540))))</f>
        <v/>
      </c>
    </row>
    <row r="546" spans="10:10">
      <c r="J546" s="5" t="str">
        <f t="array" ref="J546">IF(ROW(H541)&gt;COUNTA($H$6:$H$2000),"",INDEX($H:$H,SMALL(IF(H$6:H$2000&lt;&gt;"",ROW($6:$2000)),ROW(A541))))</f>
        <v/>
      </c>
    </row>
    <row r="547" spans="10:10">
      <c r="J547" s="5" t="str">
        <f t="array" ref="J547">IF(ROW(H542)&gt;COUNTA($H$6:$H$2000),"",INDEX($H:$H,SMALL(IF(H$6:H$2000&lt;&gt;"",ROW($6:$2000)),ROW(A542))))</f>
        <v/>
      </c>
    </row>
    <row r="548" spans="10:10">
      <c r="J548" s="5" t="str">
        <f t="array" ref="J548">IF(ROW(H543)&gt;COUNTA($H$6:$H$2000),"",INDEX($H:$H,SMALL(IF(H$6:H$2000&lt;&gt;"",ROW($6:$2000)),ROW(A543))))</f>
        <v/>
      </c>
    </row>
    <row r="549" spans="10:10">
      <c r="J549" s="5" t="str">
        <f t="array" ref="J549">IF(ROW(H544)&gt;COUNTA($H$6:$H$2000),"",INDEX($H:$H,SMALL(IF(H$6:H$2000&lt;&gt;"",ROW($6:$2000)),ROW(A544))))</f>
        <v/>
      </c>
    </row>
    <row r="550" spans="10:10">
      <c r="J550" s="5" t="str">
        <f t="array" ref="J550">IF(ROW(H545)&gt;COUNTA($H$6:$H$2000),"",INDEX($H:$H,SMALL(IF(H$6:H$2000&lt;&gt;"",ROW($6:$2000)),ROW(A545))))</f>
        <v/>
      </c>
    </row>
    <row r="551" spans="10:10">
      <c r="J551" s="5" t="str">
        <f t="array" ref="J551">IF(ROW(H546)&gt;COUNTA($H$6:$H$2000),"",INDEX($H:$H,SMALL(IF(H$6:H$2000&lt;&gt;"",ROW($6:$2000)),ROW(A546))))</f>
        <v/>
      </c>
    </row>
    <row r="552" spans="10:10">
      <c r="J552" s="5" t="str">
        <f t="array" ref="J552">IF(ROW(H547)&gt;COUNTA($H$6:$H$2000),"",INDEX($H:$H,SMALL(IF(H$6:H$2000&lt;&gt;"",ROW($6:$2000)),ROW(A547))))</f>
        <v/>
      </c>
    </row>
    <row r="553" spans="10:10">
      <c r="J553" s="5" t="str">
        <f t="array" ref="J553">IF(ROW(H548)&gt;COUNTA($H$6:$H$2000),"",INDEX($H:$H,SMALL(IF(H$6:H$2000&lt;&gt;"",ROW($6:$2000)),ROW(A548))))</f>
        <v/>
      </c>
    </row>
    <row r="554" spans="10:10">
      <c r="J554" s="5" t="str">
        <f t="array" ref="J554">IF(ROW(H549)&gt;COUNTA($H$6:$H$2000),"",INDEX($H:$H,SMALL(IF(H$6:H$2000&lt;&gt;"",ROW($6:$2000)),ROW(A549))))</f>
        <v/>
      </c>
    </row>
    <row r="555" spans="10:10">
      <c r="J555" s="5" t="str">
        <f t="array" ref="J555">IF(ROW(H550)&gt;COUNTA($H$6:$H$2000),"",INDEX($H:$H,SMALL(IF(H$6:H$2000&lt;&gt;"",ROW($6:$2000)),ROW(A550))))</f>
        <v/>
      </c>
    </row>
    <row r="556" spans="10:10">
      <c r="J556" s="5" t="str">
        <f t="array" ref="J556">IF(ROW(H551)&gt;COUNTA($H$6:$H$2000),"",INDEX($H:$H,SMALL(IF(H$6:H$2000&lt;&gt;"",ROW($6:$2000)),ROW(A551))))</f>
        <v/>
      </c>
    </row>
    <row r="557" spans="10:10">
      <c r="J557" s="5" t="str">
        <f t="array" ref="J557">IF(ROW(H552)&gt;COUNTA($H$6:$H$2000),"",INDEX($H:$H,SMALL(IF(H$6:H$2000&lt;&gt;"",ROW($6:$2000)),ROW(A552))))</f>
        <v/>
      </c>
    </row>
    <row r="558" spans="10:10">
      <c r="J558" s="5" t="str">
        <f t="array" ref="J558">IF(ROW(H553)&gt;COUNTA($H$6:$H$2000),"",INDEX($H:$H,SMALL(IF(H$6:H$2000&lt;&gt;"",ROW($6:$2000)),ROW(A553))))</f>
        <v/>
      </c>
    </row>
    <row r="559" spans="10:10">
      <c r="J559" s="5" t="str">
        <f t="array" ref="J559">IF(ROW(H554)&gt;COUNTA($H$6:$H$2000),"",INDEX($H:$H,SMALL(IF(H$6:H$2000&lt;&gt;"",ROW($6:$2000)),ROW(A554))))</f>
        <v/>
      </c>
    </row>
    <row r="560" spans="10:10">
      <c r="J560" s="5" t="str">
        <f t="array" ref="J560">IF(ROW(H555)&gt;COUNTA($H$6:$H$2000),"",INDEX($H:$H,SMALL(IF(H$6:H$2000&lt;&gt;"",ROW($6:$2000)),ROW(A555))))</f>
        <v/>
      </c>
    </row>
    <row r="561" spans="10:10">
      <c r="J561" s="5" t="str">
        <f t="array" ref="J561">IF(ROW(H556)&gt;COUNTA($H$6:$H$2000),"",INDEX($H:$H,SMALL(IF(H$6:H$2000&lt;&gt;"",ROW($6:$2000)),ROW(A556))))</f>
        <v/>
      </c>
    </row>
    <row r="562" spans="10:10">
      <c r="J562" s="5" t="str">
        <f t="array" ref="J562">IF(ROW(H557)&gt;COUNTA($H$6:$H$2000),"",INDEX($H:$H,SMALL(IF(H$6:H$2000&lt;&gt;"",ROW($6:$2000)),ROW(A557))))</f>
        <v/>
      </c>
    </row>
    <row r="563" spans="10:10">
      <c r="J563" s="5" t="str">
        <f t="array" ref="J563">IF(ROW(H558)&gt;COUNTA($H$6:$H$2000),"",INDEX($H:$H,SMALL(IF(H$6:H$2000&lt;&gt;"",ROW($6:$2000)),ROW(A558))))</f>
        <v/>
      </c>
    </row>
    <row r="564" spans="10:10">
      <c r="J564" s="5" t="str">
        <f t="array" ref="J564">IF(ROW(H559)&gt;COUNTA($H$6:$H$2000),"",INDEX($H:$H,SMALL(IF(H$6:H$2000&lt;&gt;"",ROW($6:$2000)),ROW(A559))))</f>
        <v/>
      </c>
    </row>
    <row r="565" spans="10:10">
      <c r="J565" s="5" t="str">
        <f t="array" ref="J565">IF(ROW(H560)&gt;COUNTA($H$6:$H$2000),"",INDEX($H:$H,SMALL(IF(H$6:H$2000&lt;&gt;"",ROW($6:$2000)),ROW(A560))))</f>
        <v/>
      </c>
    </row>
    <row r="566" spans="10:10">
      <c r="J566" s="5" t="str">
        <f t="array" ref="J566">IF(ROW(H561)&gt;COUNTA($H$6:$H$2000),"",INDEX($H:$H,SMALL(IF(H$6:H$2000&lt;&gt;"",ROW($6:$2000)),ROW(A561))))</f>
        <v/>
      </c>
    </row>
    <row r="567" spans="10:10">
      <c r="J567" s="5" t="str">
        <f t="array" ref="J567">IF(ROW(H562)&gt;COUNTA($H$6:$H$2000),"",INDEX($H:$H,SMALL(IF(H$6:H$2000&lt;&gt;"",ROW($6:$2000)),ROW(A562))))</f>
        <v/>
      </c>
    </row>
    <row r="568" spans="10:10">
      <c r="J568" s="5" t="str">
        <f t="array" ref="J568">IF(ROW(H563)&gt;COUNTA($H$6:$H$2000),"",INDEX($H:$H,SMALL(IF(H$6:H$2000&lt;&gt;"",ROW($6:$2000)),ROW(A563))))</f>
        <v/>
      </c>
    </row>
    <row r="569" spans="10:10">
      <c r="J569" s="5" t="str">
        <f t="array" ref="J569">IF(ROW(H564)&gt;COUNTA($H$6:$H$2000),"",INDEX($H:$H,SMALL(IF(H$6:H$2000&lt;&gt;"",ROW($6:$2000)),ROW(A564))))</f>
        <v/>
      </c>
    </row>
    <row r="570" spans="10:10">
      <c r="J570" s="5" t="str">
        <f t="array" ref="J570">IF(ROW(H565)&gt;COUNTA($H$6:$H$2000),"",INDEX($H:$H,SMALL(IF(H$6:H$2000&lt;&gt;"",ROW($6:$2000)),ROW(A565))))</f>
        <v/>
      </c>
    </row>
    <row r="571" spans="10:10">
      <c r="J571" s="5" t="str">
        <f t="array" ref="J571">IF(ROW(H566)&gt;COUNTA($H$6:$H$2000),"",INDEX($H:$H,SMALL(IF(H$6:H$2000&lt;&gt;"",ROW($6:$2000)),ROW(A566))))</f>
        <v/>
      </c>
    </row>
    <row r="572" spans="10:10">
      <c r="J572" s="5" t="str">
        <f t="array" ref="J572">IF(ROW(H567)&gt;COUNTA($H$6:$H$2000),"",INDEX($H:$H,SMALL(IF(H$6:H$2000&lt;&gt;"",ROW($6:$2000)),ROW(A567))))</f>
        <v/>
      </c>
    </row>
    <row r="573" spans="10:10">
      <c r="J573" s="5" t="str">
        <f t="array" ref="J573">IF(ROW(H568)&gt;COUNTA($H$6:$H$2000),"",INDEX($H:$H,SMALL(IF(H$6:H$2000&lt;&gt;"",ROW($6:$2000)),ROW(A568))))</f>
        <v/>
      </c>
    </row>
    <row r="574" spans="10:10">
      <c r="J574" s="5" t="str">
        <f t="array" ref="J574">IF(ROW(H569)&gt;COUNTA($H$6:$H$2000),"",INDEX($H:$H,SMALL(IF(H$6:H$2000&lt;&gt;"",ROW($6:$2000)),ROW(A569))))</f>
        <v/>
      </c>
    </row>
    <row r="575" spans="10:10">
      <c r="J575" s="5" t="str">
        <f t="array" ref="J575">IF(ROW(H570)&gt;COUNTA($H$6:$H$2000),"",INDEX($H:$H,SMALL(IF(H$6:H$2000&lt;&gt;"",ROW($6:$2000)),ROW(A570))))</f>
        <v/>
      </c>
    </row>
    <row r="576" spans="10:10">
      <c r="J576" s="5" t="str">
        <f t="array" ref="J576">IF(ROW(H571)&gt;COUNTA($H$6:$H$2000),"",INDEX($H:$H,SMALL(IF(H$6:H$2000&lt;&gt;"",ROW($6:$2000)),ROW(A571))))</f>
        <v/>
      </c>
    </row>
    <row r="577" spans="10:10">
      <c r="J577" s="5" t="str">
        <f t="array" ref="J577">IF(ROW(H572)&gt;COUNTA($H$6:$H$2000),"",INDEX($H:$H,SMALL(IF(H$6:H$2000&lt;&gt;"",ROW($6:$2000)),ROW(A572))))</f>
        <v/>
      </c>
    </row>
    <row r="578" spans="10:10">
      <c r="J578" s="5" t="str">
        <f t="array" ref="J578">IF(ROW(H573)&gt;COUNTA($H$6:$H$2000),"",INDEX($H:$H,SMALL(IF(H$6:H$2000&lt;&gt;"",ROW($6:$2000)),ROW(A573))))</f>
        <v/>
      </c>
    </row>
    <row r="579" spans="10:10">
      <c r="J579" s="5" t="str">
        <f t="array" ref="J579">IF(ROW(H574)&gt;COUNTA($H$6:$H$2000),"",INDEX($H:$H,SMALL(IF(H$6:H$2000&lt;&gt;"",ROW($6:$2000)),ROW(A574))))</f>
        <v/>
      </c>
    </row>
    <row r="580" spans="10:10">
      <c r="J580" s="5" t="str">
        <f t="array" ref="J580">IF(ROW(H575)&gt;COUNTA($H$6:$H$2000),"",INDEX($H:$H,SMALL(IF(H$6:H$2000&lt;&gt;"",ROW($6:$2000)),ROW(A575))))</f>
        <v/>
      </c>
    </row>
    <row r="581" spans="10:10">
      <c r="J581" s="5" t="str">
        <f t="array" ref="J581">IF(ROW(H576)&gt;COUNTA($H$6:$H$2000),"",INDEX($H:$H,SMALL(IF(H$6:H$2000&lt;&gt;"",ROW($6:$2000)),ROW(A576))))</f>
        <v/>
      </c>
    </row>
    <row r="582" spans="10:10">
      <c r="J582" s="5" t="str">
        <f t="array" ref="J582">IF(ROW(H577)&gt;COUNTA($H$6:$H$2000),"",INDEX($H:$H,SMALL(IF(H$6:H$2000&lt;&gt;"",ROW($6:$2000)),ROW(A577))))</f>
        <v/>
      </c>
    </row>
    <row r="583" spans="10:10">
      <c r="J583" s="5" t="str">
        <f t="array" ref="J583">IF(ROW(H578)&gt;COUNTA($H$6:$H$2000),"",INDEX($H:$H,SMALL(IF(H$6:H$2000&lt;&gt;"",ROW($6:$2000)),ROW(A578))))</f>
        <v/>
      </c>
    </row>
    <row r="584" spans="10:10">
      <c r="J584" s="5" t="str">
        <f t="array" ref="J584">IF(ROW(H579)&gt;COUNTA($H$6:$H$2000),"",INDEX($H:$H,SMALL(IF(H$6:H$2000&lt;&gt;"",ROW($6:$2000)),ROW(A579))))</f>
        <v/>
      </c>
    </row>
    <row r="585" spans="10:10">
      <c r="J585" s="5" t="str">
        <f t="array" ref="J585">IF(ROW(H580)&gt;COUNTA($H$6:$H$2000),"",INDEX($H:$H,SMALL(IF(H$6:H$2000&lt;&gt;"",ROW($6:$2000)),ROW(A580))))</f>
        <v/>
      </c>
    </row>
    <row r="586" spans="10:10">
      <c r="J586" s="5" t="str">
        <f t="array" ref="J586">IF(ROW(H581)&gt;COUNTA($H$6:$H$2000),"",INDEX($H:$H,SMALL(IF(H$6:H$2000&lt;&gt;"",ROW($6:$2000)),ROW(A581))))</f>
        <v/>
      </c>
    </row>
    <row r="587" spans="10:10">
      <c r="J587" s="5" t="str">
        <f t="array" ref="J587">IF(ROW(H582)&gt;COUNTA($H$6:$H$2000),"",INDEX($H:$H,SMALL(IF(H$6:H$2000&lt;&gt;"",ROW($6:$2000)),ROW(A582))))</f>
        <v/>
      </c>
    </row>
    <row r="588" spans="10:10">
      <c r="J588" s="5" t="str">
        <f t="array" ref="J588">IF(ROW(H583)&gt;COUNTA($H$6:$H$2000),"",INDEX($H:$H,SMALL(IF(H$6:H$2000&lt;&gt;"",ROW($6:$2000)),ROW(A583))))</f>
        <v/>
      </c>
    </row>
    <row r="589" spans="10:10">
      <c r="J589" s="5" t="str">
        <f t="array" ref="J589">IF(ROW(H584)&gt;COUNTA($H$6:$H$2000),"",INDEX($H:$H,SMALL(IF(H$6:H$2000&lt;&gt;"",ROW($6:$2000)),ROW(A584))))</f>
        <v/>
      </c>
    </row>
    <row r="590" spans="10:10">
      <c r="J590" s="5" t="str">
        <f t="array" ref="J590">IF(ROW(H585)&gt;COUNTA($H$6:$H$2000),"",INDEX($H:$H,SMALL(IF(H$6:H$2000&lt;&gt;"",ROW($6:$2000)),ROW(A585))))</f>
        <v/>
      </c>
    </row>
    <row r="591" spans="10:10">
      <c r="J591" s="5" t="str">
        <f t="array" ref="J591">IF(ROW(H586)&gt;COUNTA($H$6:$H$2000),"",INDEX($H:$H,SMALL(IF(H$6:H$2000&lt;&gt;"",ROW($6:$2000)),ROW(A586))))</f>
        <v/>
      </c>
    </row>
    <row r="592" spans="10:10">
      <c r="J592" s="5" t="str">
        <f t="array" ref="J592">IF(ROW(H587)&gt;COUNTA($H$6:$H$2000),"",INDEX($H:$H,SMALL(IF(H$6:H$2000&lt;&gt;"",ROW($6:$2000)),ROW(A587))))</f>
        <v/>
      </c>
    </row>
    <row r="593" spans="10:10">
      <c r="J593" s="5" t="str">
        <f t="array" ref="J593">IF(ROW(H588)&gt;COUNTA($H$6:$H$2000),"",INDEX($H:$H,SMALL(IF(H$6:H$2000&lt;&gt;"",ROW($6:$2000)),ROW(A588))))</f>
        <v/>
      </c>
    </row>
    <row r="594" spans="10:10">
      <c r="J594" s="5" t="str">
        <f t="array" ref="J594">IF(ROW(H589)&gt;COUNTA($H$6:$H$2000),"",INDEX($H:$H,SMALL(IF(H$6:H$2000&lt;&gt;"",ROW($6:$2000)),ROW(A589))))</f>
        <v/>
      </c>
    </row>
    <row r="595" spans="10:10">
      <c r="J595" s="5" t="str">
        <f t="array" ref="J595">IF(ROW(H590)&gt;COUNTA($H$6:$H$2000),"",INDEX($H:$H,SMALL(IF(H$6:H$2000&lt;&gt;"",ROW($6:$2000)),ROW(A590))))</f>
        <v/>
      </c>
    </row>
    <row r="596" spans="10:10">
      <c r="J596" s="5" t="str">
        <f t="array" ref="J596">IF(ROW(H591)&gt;COUNTA($H$6:$H$2000),"",INDEX($H:$H,SMALL(IF(H$6:H$2000&lt;&gt;"",ROW($6:$2000)),ROW(A591))))</f>
        <v/>
      </c>
    </row>
    <row r="597" spans="10:10">
      <c r="J597" s="5" t="str">
        <f t="array" ref="J597">IF(ROW(H592)&gt;COUNTA($H$6:$H$2000),"",INDEX($H:$H,SMALL(IF(H$6:H$2000&lt;&gt;"",ROW($6:$2000)),ROW(A592))))</f>
        <v/>
      </c>
    </row>
    <row r="598" spans="10:10">
      <c r="J598" s="5" t="str">
        <f t="array" ref="J598">IF(ROW(H593)&gt;COUNTA($H$6:$H$2000),"",INDEX($H:$H,SMALL(IF(H$6:H$2000&lt;&gt;"",ROW($6:$2000)),ROW(A593))))</f>
        <v/>
      </c>
    </row>
    <row r="599" spans="10:10">
      <c r="J599" s="5" t="str">
        <f t="array" ref="J599">IF(ROW(H594)&gt;COUNTA($H$6:$H$2000),"",INDEX($H:$H,SMALL(IF(H$6:H$2000&lt;&gt;"",ROW($6:$2000)),ROW(A594))))</f>
        <v/>
      </c>
    </row>
    <row r="600" spans="10:10">
      <c r="J600" s="5" t="str">
        <f t="array" ref="J600">IF(ROW(H595)&gt;COUNTA($H$6:$H$2000),"",INDEX($H:$H,SMALL(IF(H$6:H$2000&lt;&gt;"",ROW($6:$2000)),ROW(A595))))</f>
        <v/>
      </c>
    </row>
    <row r="601" spans="10:10">
      <c r="J601" s="5" t="str">
        <f t="array" ref="J601">IF(ROW(H596)&gt;COUNTA($H$6:$H$2000),"",INDEX($H:$H,SMALL(IF(H$6:H$2000&lt;&gt;"",ROW($6:$2000)),ROW(A596))))</f>
        <v/>
      </c>
    </row>
    <row r="602" spans="10:10">
      <c r="J602" s="5" t="str">
        <f t="array" ref="J602">IF(ROW(H597)&gt;COUNTA($H$6:$H$2000),"",INDEX($H:$H,SMALL(IF(H$6:H$2000&lt;&gt;"",ROW($6:$2000)),ROW(A597))))</f>
        <v/>
      </c>
    </row>
    <row r="603" spans="10:10">
      <c r="J603" s="5" t="str">
        <f t="array" ref="J603">IF(ROW(H598)&gt;COUNTA($H$6:$H$2000),"",INDEX($H:$H,SMALL(IF(H$6:H$2000&lt;&gt;"",ROW($6:$2000)),ROW(A598))))</f>
        <v/>
      </c>
    </row>
    <row r="604" spans="10:10">
      <c r="J604" s="5" t="str">
        <f t="array" ref="J604">IF(ROW(H599)&gt;COUNTA($H$6:$H$2000),"",INDEX($H:$H,SMALL(IF(H$6:H$2000&lt;&gt;"",ROW($6:$2000)),ROW(A599))))</f>
        <v/>
      </c>
    </row>
    <row r="605" spans="10:10">
      <c r="J605" s="5" t="str">
        <f t="array" ref="J605">IF(ROW(H600)&gt;COUNTA($H$6:$H$2000),"",INDEX($H:$H,SMALL(IF(H$6:H$2000&lt;&gt;"",ROW($6:$2000)),ROW(A600))))</f>
        <v/>
      </c>
    </row>
    <row r="606" spans="10:10">
      <c r="J606" s="5" t="str">
        <f t="array" ref="J606">IF(ROW(H601)&gt;COUNTA($H$6:$H$2000),"",INDEX($H:$H,SMALL(IF(H$6:H$2000&lt;&gt;"",ROW($6:$2000)),ROW(A601))))</f>
        <v/>
      </c>
    </row>
    <row r="607" spans="10:10">
      <c r="J607" s="5" t="str">
        <f t="array" ref="J607">IF(ROW(H602)&gt;COUNTA($H$6:$H$2000),"",INDEX($H:$H,SMALL(IF(H$6:H$2000&lt;&gt;"",ROW($6:$2000)),ROW(A602))))</f>
        <v/>
      </c>
    </row>
    <row r="608" spans="10:10">
      <c r="J608" s="5" t="str">
        <f t="array" ref="J608">IF(ROW(H603)&gt;COUNTA($H$6:$H$2000),"",INDEX($H:$H,SMALL(IF(H$6:H$2000&lt;&gt;"",ROW($6:$2000)),ROW(A603))))</f>
        <v/>
      </c>
    </row>
    <row r="609" spans="10:10">
      <c r="J609" s="5" t="str">
        <f t="array" ref="J609">IF(ROW(H604)&gt;COUNTA($H$6:$H$2000),"",INDEX($H:$H,SMALL(IF(H$6:H$2000&lt;&gt;"",ROW($6:$2000)),ROW(A604))))</f>
        <v/>
      </c>
    </row>
    <row r="610" spans="10:10">
      <c r="J610" s="5" t="str">
        <f t="array" ref="J610">IF(ROW(H605)&gt;COUNTA($H$6:$H$2000),"",INDEX($H:$H,SMALL(IF(H$6:H$2000&lt;&gt;"",ROW($6:$2000)),ROW(A605))))</f>
        <v/>
      </c>
    </row>
    <row r="611" spans="10:10">
      <c r="J611" s="5" t="str">
        <f t="array" ref="J611">IF(ROW(H606)&gt;COUNTA($H$6:$H$2000),"",INDEX($H:$H,SMALL(IF(H$6:H$2000&lt;&gt;"",ROW($6:$2000)),ROW(A606))))</f>
        <v/>
      </c>
    </row>
    <row r="612" spans="10:10">
      <c r="J612" s="5" t="str">
        <f t="array" ref="J612">IF(ROW(H607)&gt;COUNTA($H$6:$H$2000),"",INDEX($H:$H,SMALL(IF(H$6:H$2000&lt;&gt;"",ROW($6:$2000)),ROW(A607))))</f>
        <v/>
      </c>
    </row>
    <row r="613" spans="10:10">
      <c r="J613" s="5" t="str">
        <f t="array" ref="J613">IF(ROW(H608)&gt;COUNTA($H$6:$H$2000),"",INDEX($H:$H,SMALL(IF(H$6:H$2000&lt;&gt;"",ROW($6:$2000)),ROW(A608))))</f>
        <v/>
      </c>
    </row>
    <row r="614" spans="10:10">
      <c r="J614" s="5" t="str">
        <f t="array" ref="J614">IF(ROW(H609)&gt;COUNTA($H$6:$H$2000),"",INDEX($H:$H,SMALL(IF(H$6:H$2000&lt;&gt;"",ROW($6:$2000)),ROW(A609))))</f>
        <v/>
      </c>
    </row>
    <row r="615" spans="10:10">
      <c r="J615" s="5" t="str">
        <f t="array" ref="J615">IF(ROW(H610)&gt;COUNTA($H$6:$H$2000),"",INDEX($H:$H,SMALL(IF(H$6:H$2000&lt;&gt;"",ROW($6:$2000)),ROW(A610))))</f>
        <v/>
      </c>
    </row>
    <row r="616" spans="10:10">
      <c r="J616" s="5" t="str">
        <f t="array" ref="J616">IF(ROW(H611)&gt;COUNTA($H$6:$H$2000),"",INDEX($H:$H,SMALL(IF(H$6:H$2000&lt;&gt;"",ROW($6:$2000)),ROW(A611))))</f>
        <v/>
      </c>
    </row>
    <row r="617" spans="10:10">
      <c r="J617" s="5" t="str">
        <f t="array" ref="J617">IF(ROW(H612)&gt;COUNTA($H$6:$H$2000),"",INDEX($H:$H,SMALL(IF(H$6:H$2000&lt;&gt;"",ROW($6:$2000)),ROW(A612))))</f>
        <v/>
      </c>
    </row>
    <row r="618" spans="10:10">
      <c r="J618" s="5" t="str">
        <f t="array" ref="J618">IF(ROW(H613)&gt;COUNTA($H$6:$H$2000),"",INDEX($H:$H,SMALL(IF(H$6:H$2000&lt;&gt;"",ROW($6:$2000)),ROW(A613))))</f>
        <v/>
      </c>
    </row>
    <row r="619" spans="10:10">
      <c r="J619" s="5" t="str">
        <f t="array" ref="J619">IF(ROW(H614)&gt;COUNTA($H$6:$H$2000),"",INDEX($H:$H,SMALL(IF(H$6:H$2000&lt;&gt;"",ROW($6:$2000)),ROW(A614))))</f>
        <v/>
      </c>
    </row>
    <row r="620" spans="10:10">
      <c r="J620" s="5" t="str">
        <f t="array" ref="J620">IF(ROW(H615)&gt;COUNTA($H$6:$H$2000),"",INDEX($H:$H,SMALL(IF(H$6:H$2000&lt;&gt;"",ROW($6:$2000)),ROW(A615))))</f>
        <v/>
      </c>
    </row>
    <row r="621" spans="10:10">
      <c r="J621" s="5" t="str">
        <f t="array" ref="J621">IF(ROW(H616)&gt;COUNTA($H$6:$H$2000),"",INDEX($H:$H,SMALL(IF(H$6:H$2000&lt;&gt;"",ROW($6:$2000)),ROW(A616))))</f>
        <v/>
      </c>
    </row>
    <row r="622" spans="10:10">
      <c r="J622" s="5" t="str">
        <f t="array" ref="J622">IF(ROW(H617)&gt;COUNTA($H$6:$H$2000),"",INDEX($H:$H,SMALL(IF(H$6:H$2000&lt;&gt;"",ROW($6:$2000)),ROW(A617))))</f>
        <v/>
      </c>
    </row>
    <row r="623" spans="10:10">
      <c r="J623" s="5" t="str">
        <f t="array" ref="J623">IF(ROW(H618)&gt;COUNTA($H$6:$H$2000),"",INDEX($H:$H,SMALL(IF(H$6:H$2000&lt;&gt;"",ROW($6:$2000)),ROW(A618))))</f>
        <v/>
      </c>
    </row>
    <row r="624" spans="10:10">
      <c r="J624" s="5" t="str">
        <f t="array" ref="J624">IF(ROW(H619)&gt;COUNTA($H$6:$H$2000),"",INDEX($H:$H,SMALL(IF(H$6:H$2000&lt;&gt;"",ROW($6:$2000)),ROW(A619))))</f>
        <v/>
      </c>
    </row>
    <row r="625" spans="10:10">
      <c r="J625" s="5" t="str">
        <f t="array" ref="J625">IF(ROW(H620)&gt;COUNTA($H$6:$H$2000),"",INDEX($H:$H,SMALL(IF(H$6:H$2000&lt;&gt;"",ROW($6:$2000)),ROW(A620))))</f>
        <v/>
      </c>
    </row>
    <row r="626" spans="10:10">
      <c r="J626" s="5" t="str">
        <f t="array" ref="J626">IF(ROW(H621)&gt;COUNTA($H$6:$H$2000),"",INDEX($H:$H,SMALL(IF(H$6:H$2000&lt;&gt;"",ROW($6:$2000)),ROW(A621))))</f>
        <v/>
      </c>
    </row>
    <row r="627" spans="10:10">
      <c r="J627" s="5" t="str">
        <f t="array" ref="J627">IF(ROW(H622)&gt;COUNTA($H$6:$H$2000),"",INDEX($H:$H,SMALL(IF(H$6:H$2000&lt;&gt;"",ROW($6:$2000)),ROW(A622))))</f>
        <v/>
      </c>
    </row>
    <row r="628" spans="10:10">
      <c r="J628" s="5" t="str">
        <f t="array" ref="J628">IF(ROW(H623)&gt;COUNTA($H$6:$H$2000),"",INDEX($H:$H,SMALL(IF(H$6:H$2000&lt;&gt;"",ROW($6:$2000)),ROW(A623))))</f>
        <v/>
      </c>
    </row>
    <row r="629" spans="10:10">
      <c r="J629" s="5" t="str">
        <f t="array" ref="J629">IF(ROW(H624)&gt;COUNTA($H$6:$H$2000),"",INDEX($H:$H,SMALL(IF(H$6:H$2000&lt;&gt;"",ROW($6:$2000)),ROW(A624))))</f>
        <v/>
      </c>
    </row>
    <row r="630" spans="10:10">
      <c r="J630" s="5" t="str">
        <f t="array" ref="J630">IF(ROW(H625)&gt;COUNTA($H$6:$H$2000),"",INDEX($H:$H,SMALL(IF(H$6:H$2000&lt;&gt;"",ROW($6:$2000)),ROW(A625))))</f>
        <v/>
      </c>
    </row>
    <row r="631" spans="10:10">
      <c r="J631" s="5" t="str">
        <f t="array" ref="J631">IF(ROW(H626)&gt;COUNTA($H$6:$H$2000),"",INDEX($H:$H,SMALL(IF(H$6:H$2000&lt;&gt;"",ROW($6:$2000)),ROW(A626))))</f>
        <v/>
      </c>
    </row>
    <row r="632" spans="10:10">
      <c r="J632" s="5" t="str">
        <f t="array" ref="J632">IF(ROW(H627)&gt;COUNTA($H$6:$H$2000),"",INDEX($H:$H,SMALL(IF(H$6:H$2000&lt;&gt;"",ROW($6:$2000)),ROW(A627))))</f>
        <v/>
      </c>
    </row>
    <row r="633" spans="10:10">
      <c r="J633" s="5" t="str">
        <f t="array" ref="J633">IF(ROW(H628)&gt;COUNTA($H$6:$H$2000),"",INDEX($H:$H,SMALL(IF(H$6:H$2000&lt;&gt;"",ROW($6:$2000)),ROW(A628))))</f>
        <v/>
      </c>
    </row>
    <row r="634" spans="10:10">
      <c r="J634" s="5" t="str">
        <f t="array" ref="J634">IF(ROW(H629)&gt;COUNTA($H$6:$H$2000),"",INDEX($H:$H,SMALL(IF(H$6:H$2000&lt;&gt;"",ROW($6:$2000)),ROW(A629))))</f>
        <v/>
      </c>
    </row>
    <row r="635" spans="10:10">
      <c r="J635" s="5" t="str">
        <f t="array" ref="J635">IF(ROW(H630)&gt;COUNTA($H$6:$H$2000),"",INDEX($H:$H,SMALL(IF(H$6:H$2000&lt;&gt;"",ROW($6:$2000)),ROW(A630))))</f>
        <v/>
      </c>
    </row>
    <row r="636" spans="10:10">
      <c r="J636" s="5" t="str">
        <f t="array" ref="J636">IF(ROW(H631)&gt;COUNTA($H$6:$H$2000),"",INDEX($H:$H,SMALL(IF(H$6:H$2000&lt;&gt;"",ROW($6:$2000)),ROW(A631))))</f>
        <v/>
      </c>
    </row>
    <row r="637" spans="10:10">
      <c r="J637" s="5" t="str">
        <f t="array" ref="J637">IF(ROW(H632)&gt;COUNTA($H$6:$H$2000),"",INDEX($H:$H,SMALL(IF(H$6:H$2000&lt;&gt;"",ROW($6:$2000)),ROW(A632))))</f>
        <v/>
      </c>
    </row>
    <row r="638" spans="10:10">
      <c r="J638" s="5" t="str">
        <f t="array" ref="J638">IF(ROW(H633)&gt;COUNTA($H$6:$H$2000),"",INDEX($H:$H,SMALL(IF(H$6:H$2000&lt;&gt;"",ROW($6:$2000)),ROW(A633))))</f>
        <v/>
      </c>
    </row>
    <row r="639" spans="10:10">
      <c r="J639" s="5" t="str">
        <f t="array" ref="J639">IF(ROW(H634)&gt;COUNTA($H$6:$H$2000),"",INDEX($H:$H,SMALL(IF(H$6:H$2000&lt;&gt;"",ROW($6:$2000)),ROW(A634))))</f>
        <v/>
      </c>
    </row>
    <row r="640" spans="10:10">
      <c r="J640" s="5" t="str">
        <f t="array" ref="J640">IF(ROW(H635)&gt;COUNTA($H$6:$H$2000),"",INDEX($H:$H,SMALL(IF(H$6:H$2000&lt;&gt;"",ROW($6:$2000)),ROW(A635))))</f>
        <v/>
      </c>
    </row>
    <row r="641" spans="10:10">
      <c r="J641" s="5" t="str">
        <f t="array" ref="J641">IF(ROW(H636)&gt;COUNTA($H$6:$H$2000),"",INDEX($H:$H,SMALL(IF(H$6:H$2000&lt;&gt;"",ROW($6:$2000)),ROW(A636))))</f>
        <v/>
      </c>
    </row>
    <row r="642" spans="10:10">
      <c r="J642" s="5" t="str">
        <f t="array" ref="J642">IF(ROW(H637)&gt;COUNTA($H$6:$H$2000),"",INDEX($H:$H,SMALL(IF(H$6:H$2000&lt;&gt;"",ROW($6:$2000)),ROW(A637))))</f>
        <v/>
      </c>
    </row>
    <row r="643" spans="10:10">
      <c r="J643" s="5" t="str">
        <f t="array" ref="J643">IF(ROW(H638)&gt;COUNTA($H$6:$H$2000),"",INDEX($H:$H,SMALL(IF(H$6:H$2000&lt;&gt;"",ROW($6:$2000)),ROW(A638))))</f>
        <v/>
      </c>
    </row>
    <row r="644" spans="10:10">
      <c r="J644" s="5" t="str">
        <f t="array" ref="J644">IF(ROW(H639)&gt;COUNTA($H$6:$H$2000),"",INDEX($H:$H,SMALL(IF(H$6:H$2000&lt;&gt;"",ROW($6:$2000)),ROW(A639))))</f>
        <v/>
      </c>
    </row>
    <row r="645" spans="10:10">
      <c r="J645" s="5" t="str">
        <f t="array" ref="J645">IF(ROW(H640)&gt;COUNTA($H$6:$H$2000),"",INDEX($H:$H,SMALL(IF(H$6:H$2000&lt;&gt;"",ROW($6:$2000)),ROW(A640))))</f>
        <v/>
      </c>
    </row>
    <row r="646" spans="10:10">
      <c r="J646" s="5" t="str">
        <f t="array" ref="J646">IF(ROW(H641)&gt;COUNTA($H$6:$H$2000),"",INDEX($H:$H,SMALL(IF(H$6:H$2000&lt;&gt;"",ROW($6:$2000)),ROW(A641))))</f>
        <v/>
      </c>
    </row>
    <row r="647" spans="10:10">
      <c r="J647" s="5" t="str">
        <f t="array" ref="J647">IF(ROW(H642)&gt;COUNTA($H$6:$H$2000),"",INDEX($H:$H,SMALL(IF(H$6:H$2000&lt;&gt;"",ROW($6:$2000)),ROW(A642))))</f>
        <v/>
      </c>
    </row>
    <row r="648" spans="10:10">
      <c r="J648" s="5" t="str">
        <f t="array" ref="J648">IF(ROW(H643)&gt;COUNTA($H$6:$H$2000),"",INDEX($H:$H,SMALL(IF(H$6:H$2000&lt;&gt;"",ROW($6:$2000)),ROW(A643))))</f>
        <v/>
      </c>
    </row>
    <row r="649" spans="10:10">
      <c r="J649" s="5" t="str">
        <f t="array" ref="J649">IF(ROW(H644)&gt;COUNTA($H$6:$H$2000),"",INDEX($H:$H,SMALL(IF(H$6:H$2000&lt;&gt;"",ROW($6:$2000)),ROW(A644))))</f>
        <v/>
      </c>
    </row>
    <row r="650" spans="10:10">
      <c r="J650" s="5" t="str">
        <f t="array" ref="J650">IF(ROW(H645)&gt;COUNTA($H$6:$H$2000),"",INDEX($H:$H,SMALL(IF(H$6:H$2000&lt;&gt;"",ROW($6:$2000)),ROW(A645))))</f>
        <v/>
      </c>
    </row>
    <row r="651" spans="10:10">
      <c r="J651" s="5" t="str">
        <f t="array" ref="J651">IF(ROW(H646)&gt;COUNTA($H$6:$H$2000),"",INDEX($H:$H,SMALL(IF(H$6:H$2000&lt;&gt;"",ROW($6:$2000)),ROW(A646))))</f>
        <v/>
      </c>
    </row>
    <row r="652" spans="10:10">
      <c r="J652" s="5" t="str">
        <f t="array" ref="J652">IF(ROW(H647)&gt;COUNTA($H$6:$H$2000),"",INDEX($H:$H,SMALL(IF(H$6:H$2000&lt;&gt;"",ROW($6:$2000)),ROW(A647))))</f>
        <v/>
      </c>
    </row>
    <row r="653" spans="10:10">
      <c r="J653" s="5" t="str">
        <f t="array" ref="J653">IF(ROW(H648)&gt;COUNTA($H$6:$H$2000),"",INDEX($H:$H,SMALL(IF(H$6:H$2000&lt;&gt;"",ROW($6:$2000)),ROW(A648))))</f>
        <v/>
      </c>
    </row>
    <row r="654" spans="10:10">
      <c r="J654" s="5" t="str">
        <f t="array" ref="J654">IF(ROW(H649)&gt;COUNTA($H$6:$H$2000),"",INDEX($H:$H,SMALL(IF(H$6:H$2000&lt;&gt;"",ROW($6:$2000)),ROW(A649))))</f>
        <v/>
      </c>
    </row>
    <row r="655" spans="10:10">
      <c r="J655" s="5" t="str">
        <f t="array" ref="J655">IF(ROW(H650)&gt;COUNTA($H$6:$H$2000),"",INDEX($H:$H,SMALL(IF(H$6:H$2000&lt;&gt;"",ROW($6:$2000)),ROW(A650))))</f>
        <v/>
      </c>
    </row>
    <row r="656" spans="10:10">
      <c r="J656" s="5" t="str">
        <f t="array" ref="J656">IF(ROW(H651)&gt;COUNTA($H$6:$H$2000),"",INDEX($H:$H,SMALL(IF(H$6:H$2000&lt;&gt;"",ROW($6:$2000)),ROW(A651))))</f>
        <v/>
      </c>
    </row>
    <row r="657" spans="10:10">
      <c r="J657" s="5" t="str">
        <f t="array" ref="J657">IF(ROW(H652)&gt;COUNTA($H$6:$H$2000),"",INDEX($H:$H,SMALL(IF(H$6:H$2000&lt;&gt;"",ROW($6:$2000)),ROW(A652))))</f>
        <v/>
      </c>
    </row>
    <row r="658" spans="10:10">
      <c r="J658" s="5" t="str">
        <f t="array" ref="J658">IF(ROW(H653)&gt;COUNTA($H$6:$H$2000),"",INDEX($H:$H,SMALL(IF(H$6:H$2000&lt;&gt;"",ROW($6:$2000)),ROW(A653))))</f>
        <v/>
      </c>
    </row>
    <row r="659" spans="10:10">
      <c r="J659" s="5" t="str">
        <f t="array" ref="J659">IF(ROW(H654)&gt;COUNTA($H$6:$H$2000),"",INDEX($H:$H,SMALL(IF(H$6:H$2000&lt;&gt;"",ROW($6:$2000)),ROW(A654))))</f>
        <v/>
      </c>
    </row>
    <row r="660" spans="10:10">
      <c r="J660" s="5" t="str">
        <f t="array" ref="J660">IF(ROW(H655)&gt;COUNTA($H$6:$H$2000),"",INDEX($H:$H,SMALL(IF(H$6:H$2000&lt;&gt;"",ROW($6:$2000)),ROW(A655))))</f>
        <v/>
      </c>
    </row>
    <row r="661" spans="10:10">
      <c r="J661" s="5" t="str">
        <f t="array" ref="J661">IF(ROW(H656)&gt;COUNTA($H$6:$H$2000),"",INDEX($H:$H,SMALL(IF(H$6:H$2000&lt;&gt;"",ROW($6:$2000)),ROW(A656))))</f>
        <v/>
      </c>
    </row>
    <row r="662" spans="10:10">
      <c r="J662" s="5" t="str">
        <f t="array" ref="J662">IF(ROW(H657)&gt;COUNTA($H$6:$H$2000),"",INDEX($H:$H,SMALL(IF(H$6:H$2000&lt;&gt;"",ROW($6:$2000)),ROW(A657))))</f>
        <v/>
      </c>
    </row>
    <row r="663" spans="10:10">
      <c r="J663" s="5" t="str">
        <f t="array" ref="J663">IF(ROW(H658)&gt;COUNTA($H$6:$H$2000),"",INDEX($H:$H,SMALL(IF(H$6:H$2000&lt;&gt;"",ROW($6:$2000)),ROW(A658))))</f>
        <v/>
      </c>
    </row>
    <row r="664" spans="10:10">
      <c r="J664" s="5" t="str">
        <f t="array" ref="J664">IF(ROW(H659)&gt;COUNTA($H$6:$H$2000),"",INDEX($H:$H,SMALL(IF(H$6:H$2000&lt;&gt;"",ROW($6:$2000)),ROW(A659))))</f>
        <v/>
      </c>
    </row>
    <row r="665" spans="10:10">
      <c r="J665" s="5" t="str">
        <f t="array" ref="J665">IF(ROW(H660)&gt;COUNTA($H$6:$H$2000),"",INDEX($H:$H,SMALL(IF(H$6:H$2000&lt;&gt;"",ROW($6:$2000)),ROW(A660))))</f>
        <v/>
      </c>
    </row>
    <row r="666" spans="10:10">
      <c r="J666" s="5" t="str">
        <f t="array" ref="J666">IF(ROW(H661)&gt;COUNTA($H$6:$H$2000),"",INDEX($H:$H,SMALL(IF(H$6:H$2000&lt;&gt;"",ROW($6:$2000)),ROW(A661))))</f>
        <v/>
      </c>
    </row>
    <row r="667" spans="10:10">
      <c r="J667" s="5" t="str">
        <f t="array" ref="J667">IF(ROW(H662)&gt;COUNTA($H$6:$H$2000),"",INDEX($H:$H,SMALL(IF(H$6:H$2000&lt;&gt;"",ROW($6:$2000)),ROW(A662))))</f>
        <v/>
      </c>
    </row>
    <row r="668" spans="10:10">
      <c r="J668" s="5" t="str">
        <f t="array" ref="J668">IF(ROW(H663)&gt;COUNTA($H$6:$H$2000),"",INDEX($H:$H,SMALL(IF(H$6:H$2000&lt;&gt;"",ROW($6:$2000)),ROW(A663))))</f>
        <v/>
      </c>
    </row>
    <row r="669" spans="10:10">
      <c r="J669" s="5" t="str">
        <f t="array" ref="J669">IF(ROW(H664)&gt;COUNTA($H$6:$H$2000),"",INDEX($H:$H,SMALL(IF(H$6:H$2000&lt;&gt;"",ROW($6:$2000)),ROW(A664))))</f>
        <v/>
      </c>
    </row>
    <row r="670" spans="10:10">
      <c r="J670" s="5" t="str">
        <f t="array" ref="J670">IF(ROW(H665)&gt;COUNTA($H$6:$H$2000),"",INDEX($H:$H,SMALL(IF(H$6:H$2000&lt;&gt;"",ROW($6:$2000)),ROW(A665))))</f>
        <v/>
      </c>
    </row>
    <row r="671" spans="10:10">
      <c r="J671" s="5" t="str">
        <f t="array" ref="J671">IF(ROW(H666)&gt;COUNTA($H$6:$H$2000),"",INDEX($H:$H,SMALL(IF(H$6:H$2000&lt;&gt;"",ROW($6:$2000)),ROW(A666))))</f>
        <v/>
      </c>
    </row>
    <row r="672" spans="10:10">
      <c r="J672" s="5" t="str">
        <f t="array" ref="J672">IF(ROW(H667)&gt;COUNTA($H$6:$H$2000),"",INDEX($H:$H,SMALL(IF(H$6:H$2000&lt;&gt;"",ROW($6:$2000)),ROW(A667))))</f>
        <v/>
      </c>
    </row>
    <row r="673" spans="10:10">
      <c r="J673" s="5" t="str">
        <f t="array" ref="J673">IF(ROW(H668)&gt;COUNTA($H$6:$H$2000),"",INDEX($H:$H,SMALL(IF(H$6:H$2000&lt;&gt;"",ROW($6:$2000)),ROW(A668))))</f>
        <v/>
      </c>
    </row>
    <row r="674" spans="10:10">
      <c r="J674" s="5" t="str">
        <f t="array" ref="J674">IF(ROW(H669)&gt;COUNTA($H$6:$H$2000),"",INDEX($H:$H,SMALL(IF(H$6:H$2000&lt;&gt;"",ROW($6:$2000)),ROW(A669))))</f>
        <v/>
      </c>
    </row>
    <row r="675" spans="10:10">
      <c r="J675" s="5" t="str">
        <f t="array" ref="J675">IF(ROW(H670)&gt;COUNTA($H$6:$H$2000),"",INDEX($H:$H,SMALL(IF(H$6:H$2000&lt;&gt;"",ROW($6:$2000)),ROW(A670))))</f>
        <v/>
      </c>
    </row>
    <row r="676" spans="10:10">
      <c r="J676" s="5" t="str">
        <f t="array" ref="J676">IF(ROW(H671)&gt;COUNTA($H$6:$H$2000),"",INDEX($H:$H,SMALL(IF(H$6:H$2000&lt;&gt;"",ROW($6:$2000)),ROW(A671))))</f>
        <v/>
      </c>
    </row>
    <row r="677" spans="10:10">
      <c r="J677" s="5" t="str">
        <f t="array" ref="J677">IF(ROW(H672)&gt;COUNTA($H$6:$H$2000),"",INDEX($H:$H,SMALL(IF(H$6:H$2000&lt;&gt;"",ROW($6:$2000)),ROW(A672))))</f>
        <v/>
      </c>
    </row>
    <row r="678" spans="10:10">
      <c r="J678" s="5" t="str">
        <f t="array" ref="J678">IF(ROW(H673)&gt;COUNTA($H$6:$H$2000),"",INDEX($H:$H,SMALL(IF(H$6:H$2000&lt;&gt;"",ROW($6:$2000)),ROW(A673))))</f>
        <v/>
      </c>
    </row>
    <row r="679" spans="10:10">
      <c r="J679" s="5" t="str">
        <f t="array" ref="J679">IF(ROW(H674)&gt;COUNTA($H$6:$H$2000),"",INDEX($H:$H,SMALL(IF(H$6:H$2000&lt;&gt;"",ROW($6:$2000)),ROW(A674))))</f>
        <v/>
      </c>
    </row>
    <row r="680" spans="10:10">
      <c r="J680" s="5" t="str">
        <f t="array" ref="J680">IF(ROW(H675)&gt;COUNTA($H$6:$H$2000),"",INDEX($H:$H,SMALL(IF(H$6:H$2000&lt;&gt;"",ROW($6:$2000)),ROW(A675))))</f>
        <v/>
      </c>
    </row>
    <row r="681" spans="10:10">
      <c r="J681" s="5" t="str">
        <f t="array" ref="J681">IF(ROW(H676)&gt;COUNTA($H$6:$H$2000),"",INDEX($H:$H,SMALL(IF(H$6:H$2000&lt;&gt;"",ROW($6:$2000)),ROW(A676))))</f>
        <v/>
      </c>
    </row>
    <row r="682" spans="10:10">
      <c r="J682" s="5" t="str">
        <f t="array" ref="J682">IF(ROW(H677)&gt;COUNTA($H$6:$H$2000),"",INDEX($H:$H,SMALL(IF(H$6:H$2000&lt;&gt;"",ROW($6:$2000)),ROW(A677))))</f>
        <v/>
      </c>
    </row>
    <row r="683" spans="10:10">
      <c r="J683" s="5" t="str">
        <f t="array" ref="J683">IF(ROW(H678)&gt;COUNTA($H$6:$H$2000),"",INDEX($H:$H,SMALL(IF(H$6:H$2000&lt;&gt;"",ROW($6:$2000)),ROW(A678))))</f>
        <v/>
      </c>
    </row>
    <row r="684" spans="10:10">
      <c r="J684" s="5" t="str">
        <f t="array" ref="J684">IF(ROW(H679)&gt;COUNTA($H$6:$H$2000),"",INDEX($H:$H,SMALL(IF(H$6:H$2000&lt;&gt;"",ROW($6:$2000)),ROW(A679))))</f>
        <v/>
      </c>
    </row>
    <row r="685" spans="10:10">
      <c r="J685" s="5" t="str">
        <f t="array" ref="J685">IF(ROW(H680)&gt;COUNTA($H$6:$H$2000),"",INDEX($H:$H,SMALL(IF(H$6:H$2000&lt;&gt;"",ROW($6:$2000)),ROW(A680))))</f>
        <v/>
      </c>
    </row>
    <row r="686" spans="10:10">
      <c r="J686" s="5" t="str">
        <f t="array" ref="J686">IF(ROW(H681)&gt;COUNTA($H$6:$H$2000),"",INDEX($H:$H,SMALL(IF(H$6:H$2000&lt;&gt;"",ROW($6:$2000)),ROW(A681))))</f>
        <v/>
      </c>
    </row>
    <row r="687" spans="10:10">
      <c r="J687" s="5" t="str">
        <f t="array" ref="J687">IF(ROW(H682)&gt;COUNTA($H$6:$H$2000),"",INDEX($H:$H,SMALL(IF(H$6:H$2000&lt;&gt;"",ROW($6:$2000)),ROW(A682))))</f>
        <v/>
      </c>
    </row>
    <row r="688" spans="10:10">
      <c r="J688" s="5" t="str">
        <f t="array" ref="J688">IF(ROW(H683)&gt;COUNTA($H$6:$H$2000),"",INDEX($H:$H,SMALL(IF(H$6:H$2000&lt;&gt;"",ROW($6:$2000)),ROW(A683))))</f>
        <v/>
      </c>
    </row>
    <row r="689" spans="10:10">
      <c r="J689" s="5" t="str">
        <f t="array" ref="J689">IF(ROW(H684)&gt;COUNTA($H$6:$H$2000),"",INDEX($H:$H,SMALL(IF(H$6:H$2000&lt;&gt;"",ROW($6:$2000)),ROW(A684))))</f>
        <v/>
      </c>
    </row>
    <row r="690" spans="10:10">
      <c r="J690" s="5" t="str">
        <f t="array" ref="J690">IF(ROW(H685)&gt;COUNTA($H$6:$H$2000),"",INDEX($H:$H,SMALL(IF(H$6:H$2000&lt;&gt;"",ROW($6:$2000)),ROW(A685))))</f>
        <v/>
      </c>
    </row>
    <row r="691" spans="10:10">
      <c r="J691" s="5" t="str">
        <f t="array" ref="J691">IF(ROW(H686)&gt;COUNTA($H$6:$H$2000),"",INDEX($H:$H,SMALL(IF(H$6:H$2000&lt;&gt;"",ROW($6:$2000)),ROW(A686))))</f>
        <v/>
      </c>
    </row>
    <row r="692" spans="10:10">
      <c r="J692" s="5" t="str">
        <f t="array" ref="J692">IF(ROW(H687)&gt;COUNTA($H$6:$H$2000),"",INDEX($H:$H,SMALL(IF(H$6:H$2000&lt;&gt;"",ROW($6:$2000)),ROW(A687))))</f>
        <v/>
      </c>
    </row>
    <row r="693" spans="10:10">
      <c r="J693" s="5" t="str">
        <f t="array" ref="J693">IF(ROW(H688)&gt;COUNTA($H$6:$H$2000),"",INDEX($H:$H,SMALL(IF(H$6:H$2000&lt;&gt;"",ROW($6:$2000)),ROW(A688))))</f>
        <v/>
      </c>
    </row>
    <row r="694" spans="10:10">
      <c r="J694" s="5" t="str">
        <f t="array" ref="J694">IF(ROW(H689)&gt;COUNTA($H$6:$H$2000),"",INDEX($H:$H,SMALL(IF(H$6:H$2000&lt;&gt;"",ROW($6:$2000)),ROW(A689))))</f>
        <v/>
      </c>
    </row>
    <row r="695" spans="10:10">
      <c r="J695" s="5" t="str">
        <f t="array" ref="J695">IF(ROW(H690)&gt;COUNTA($H$6:$H$2000),"",INDEX($H:$H,SMALL(IF(H$6:H$2000&lt;&gt;"",ROW($6:$2000)),ROW(A690))))</f>
        <v/>
      </c>
    </row>
    <row r="696" spans="10:10">
      <c r="J696" s="5" t="str">
        <f t="array" ref="J696">IF(ROW(H691)&gt;COUNTA($H$6:$H$2000),"",INDEX($H:$H,SMALL(IF(H$6:H$2000&lt;&gt;"",ROW($6:$2000)),ROW(A691))))</f>
        <v/>
      </c>
    </row>
    <row r="697" spans="10:10">
      <c r="J697" s="5" t="str">
        <f t="array" ref="J697">IF(ROW(H692)&gt;COUNTA($H$6:$H$2000),"",INDEX($H:$H,SMALL(IF(H$6:H$2000&lt;&gt;"",ROW($6:$2000)),ROW(A692))))</f>
        <v/>
      </c>
    </row>
    <row r="698" spans="10:10">
      <c r="J698" s="5" t="str">
        <f t="array" ref="J698">IF(ROW(H693)&gt;COUNTA($H$6:$H$2000),"",INDEX($H:$H,SMALL(IF(H$6:H$2000&lt;&gt;"",ROW($6:$2000)),ROW(A693))))</f>
        <v/>
      </c>
    </row>
    <row r="699" spans="10:10">
      <c r="J699" s="5" t="str">
        <f t="array" ref="J699">IF(ROW(H694)&gt;COUNTA($H$6:$H$2000),"",INDEX($H:$H,SMALL(IF(H$6:H$2000&lt;&gt;"",ROW($6:$2000)),ROW(A694))))</f>
        <v/>
      </c>
    </row>
    <row r="700" spans="10:10">
      <c r="J700" s="5" t="str">
        <f t="array" ref="J700">IF(ROW(H695)&gt;COUNTA($H$6:$H$2000),"",INDEX($H:$H,SMALL(IF(H$6:H$2000&lt;&gt;"",ROW($6:$2000)),ROW(A695))))</f>
        <v/>
      </c>
    </row>
    <row r="701" spans="10:10">
      <c r="J701" s="5" t="str">
        <f t="array" ref="J701">IF(ROW(H696)&gt;COUNTA($H$6:$H$2000),"",INDEX($H:$H,SMALL(IF(H$6:H$2000&lt;&gt;"",ROW($6:$2000)),ROW(A696))))</f>
        <v/>
      </c>
    </row>
    <row r="702" spans="10:10">
      <c r="J702" s="5" t="str">
        <f t="array" ref="J702">IF(ROW(H697)&gt;COUNTA($H$6:$H$2000),"",INDEX($H:$H,SMALL(IF(H$6:H$2000&lt;&gt;"",ROW($6:$2000)),ROW(A697))))</f>
        <v/>
      </c>
    </row>
    <row r="703" spans="10:10">
      <c r="J703" s="5" t="str">
        <f t="array" ref="J703">IF(ROW(H698)&gt;COUNTA($H$6:$H$2000),"",INDEX($H:$H,SMALL(IF(H$6:H$2000&lt;&gt;"",ROW($6:$2000)),ROW(A698))))</f>
        <v/>
      </c>
    </row>
    <row r="704" spans="10:10">
      <c r="J704" s="5" t="str">
        <f t="array" ref="J704">IF(ROW(H699)&gt;COUNTA($H$6:$H$2000),"",INDEX($H:$H,SMALL(IF(H$6:H$2000&lt;&gt;"",ROW($6:$2000)),ROW(A699))))</f>
        <v/>
      </c>
    </row>
    <row r="705" spans="10:10">
      <c r="J705" s="5" t="str">
        <f t="array" ref="J705">IF(ROW(H700)&gt;COUNTA($H$6:$H$2000),"",INDEX($H:$H,SMALL(IF(H$6:H$2000&lt;&gt;"",ROW($6:$2000)),ROW(A700))))</f>
        <v/>
      </c>
    </row>
    <row r="706" spans="10:10">
      <c r="J706" s="5" t="str">
        <f t="array" ref="J706">IF(ROW(H701)&gt;COUNTA($H$6:$H$2000),"",INDEX($H:$H,SMALL(IF(H$6:H$2000&lt;&gt;"",ROW($6:$2000)),ROW(A701))))</f>
        <v/>
      </c>
    </row>
    <row r="707" spans="10:10">
      <c r="J707" s="5" t="str">
        <f t="array" ref="J707">IF(ROW(H702)&gt;COUNTA($H$6:$H$2000),"",INDEX($H:$H,SMALL(IF(H$6:H$2000&lt;&gt;"",ROW($6:$2000)),ROW(A702))))</f>
        <v/>
      </c>
    </row>
    <row r="708" spans="10:10">
      <c r="J708" s="5" t="str">
        <f t="array" ref="J708">IF(ROW(H703)&gt;COUNTA($H$6:$H$2000),"",INDEX($H:$H,SMALL(IF(H$6:H$2000&lt;&gt;"",ROW($6:$2000)),ROW(A703))))</f>
        <v/>
      </c>
    </row>
    <row r="709" spans="10:10">
      <c r="J709" s="5" t="str">
        <f t="array" ref="J709">IF(ROW(H704)&gt;COUNTA($H$6:$H$2000),"",INDEX($H:$H,SMALL(IF(H$6:H$2000&lt;&gt;"",ROW($6:$2000)),ROW(A704))))</f>
        <v/>
      </c>
    </row>
    <row r="710" spans="10:10">
      <c r="J710" s="5" t="str">
        <f t="array" ref="J710">IF(ROW(H705)&gt;COUNTA($H$6:$H$2000),"",INDEX($H:$H,SMALL(IF(H$6:H$2000&lt;&gt;"",ROW($6:$2000)),ROW(A705))))</f>
        <v/>
      </c>
    </row>
    <row r="711" spans="10:10">
      <c r="J711" s="5" t="str">
        <f t="array" ref="J711">IF(ROW(H706)&gt;COUNTA($H$6:$H$2000),"",INDEX($H:$H,SMALL(IF(H$6:H$2000&lt;&gt;"",ROW($6:$2000)),ROW(A706))))</f>
        <v/>
      </c>
    </row>
    <row r="712" spans="10:10">
      <c r="J712" s="5" t="str">
        <f t="array" ref="J712">IF(ROW(H707)&gt;COUNTA($H$6:$H$2000),"",INDEX($H:$H,SMALL(IF(H$6:H$2000&lt;&gt;"",ROW($6:$2000)),ROW(A707))))</f>
        <v/>
      </c>
    </row>
    <row r="713" spans="10:10">
      <c r="J713" s="5" t="str">
        <f t="array" ref="J713">IF(ROW(H708)&gt;COUNTA($H$6:$H$2000),"",INDEX($H:$H,SMALL(IF(H$6:H$2000&lt;&gt;"",ROW($6:$2000)),ROW(A708))))</f>
        <v/>
      </c>
    </row>
    <row r="714" spans="10:10">
      <c r="J714" s="5" t="str">
        <f t="array" ref="J714">IF(ROW(H709)&gt;COUNTA($H$6:$H$2000),"",INDEX($H:$H,SMALL(IF(H$6:H$2000&lt;&gt;"",ROW($6:$2000)),ROW(A709))))</f>
        <v/>
      </c>
    </row>
    <row r="715" spans="10:10">
      <c r="J715" s="5" t="str">
        <f t="array" ref="J715">IF(ROW(H710)&gt;COUNTA($H$6:$H$2000),"",INDEX($H:$H,SMALL(IF(H$6:H$2000&lt;&gt;"",ROW($6:$2000)),ROW(A710))))</f>
        <v/>
      </c>
    </row>
    <row r="716" spans="10:10">
      <c r="J716" s="5" t="str">
        <f t="array" ref="J716">IF(ROW(H711)&gt;COUNTA($H$6:$H$2000),"",INDEX($H:$H,SMALL(IF(H$6:H$2000&lt;&gt;"",ROW($6:$2000)),ROW(A711))))</f>
        <v/>
      </c>
    </row>
    <row r="717" spans="10:10">
      <c r="J717" s="5" t="str">
        <f t="array" ref="J717">IF(ROW(H712)&gt;COUNTA($H$6:$H$2000),"",INDEX($H:$H,SMALL(IF(H$6:H$2000&lt;&gt;"",ROW($6:$2000)),ROW(A712))))</f>
        <v/>
      </c>
    </row>
    <row r="718" spans="10:10">
      <c r="J718" s="5" t="str">
        <f t="array" ref="J718">IF(ROW(H713)&gt;COUNTA($H$6:$H$2000),"",INDEX($H:$H,SMALL(IF(H$6:H$2000&lt;&gt;"",ROW($6:$2000)),ROW(A713))))</f>
        <v/>
      </c>
    </row>
    <row r="719" spans="10:10">
      <c r="J719" s="5" t="str">
        <f t="array" ref="J719">IF(ROW(H714)&gt;COUNTA($H$6:$H$2000),"",INDEX($H:$H,SMALL(IF(H$6:H$2000&lt;&gt;"",ROW($6:$2000)),ROW(A714))))</f>
        <v/>
      </c>
    </row>
    <row r="720" spans="10:10">
      <c r="J720" s="5" t="str">
        <f t="array" ref="J720">IF(ROW(H715)&gt;COUNTA($H$6:$H$2000),"",INDEX($H:$H,SMALL(IF(H$6:H$2000&lt;&gt;"",ROW($6:$2000)),ROW(A715))))</f>
        <v/>
      </c>
    </row>
    <row r="721" spans="10:10">
      <c r="J721" s="5" t="str">
        <f t="array" ref="J721">IF(ROW(H716)&gt;COUNTA($H$6:$H$2000),"",INDEX($H:$H,SMALL(IF(H$6:H$2000&lt;&gt;"",ROW($6:$2000)),ROW(A716))))</f>
        <v/>
      </c>
    </row>
    <row r="722" spans="10:10">
      <c r="J722" s="5" t="str">
        <f t="array" ref="J722">IF(ROW(H717)&gt;COUNTA($H$6:$H$2000),"",INDEX($H:$H,SMALL(IF(H$6:H$2000&lt;&gt;"",ROW($6:$2000)),ROW(A717))))</f>
        <v/>
      </c>
    </row>
    <row r="723" spans="10:10">
      <c r="J723" s="5" t="str">
        <f t="array" ref="J723">IF(ROW(H718)&gt;COUNTA($H$6:$H$2000),"",INDEX($H:$H,SMALL(IF(H$6:H$2000&lt;&gt;"",ROW($6:$2000)),ROW(A718))))</f>
        <v/>
      </c>
    </row>
    <row r="724" spans="10:10">
      <c r="J724" s="5" t="str">
        <f t="array" ref="J724">IF(ROW(H719)&gt;COUNTA($H$6:$H$2000),"",INDEX($H:$H,SMALL(IF(H$6:H$2000&lt;&gt;"",ROW($6:$2000)),ROW(A719))))</f>
        <v/>
      </c>
    </row>
    <row r="725" spans="10:10">
      <c r="J725" s="5" t="str">
        <f t="array" ref="J725">IF(ROW(H720)&gt;COUNTA($H$6:$H$2000),"",INDEX($H:$H,SMALL(IF(H$6:H$2000&lt;&gt;"",ROW($6:$2000)),ROW(A720))))</f>
        <v/>
      </c>
    </row>
    <row r="726" spans="10:10">
      <c r="J726" s="5" t="str">
        <f t="array" ref="J726">IF(ROW(H721)&gt;COUNTA($H$6:$H$2000),"",INDEX($H:$H,SMALL(IF(H$6:H$2000&lt;&gt;"",ROW($6:$2000)),ROW(A721))))</f>
        <v/>
      </c>
    </row>
    <row r="727" spans="10:10">
      <c r="J727" s="5" t="str">
        <f t="array" ref="J727">IF(ROW(H722)&gt;COUNTA($H$6:$H$2000),"",INDEX($H:$H,SMALL(IF(H$6:H$2000&lt;&gt;"",ROW($6:$2000)),ROW(A722))))</f>
        <v/>
      </c>
    </row>
    <row r="728" spans="10:10">
      <c r="J728" s="5" t="str">
        <f t="array" ref="J728">IF(ROW(H723)&gt;COUNTA($H$6:$H$2000),"",INDEX($H:$H,SMALL(IF(H$6:H$2000&lt;&gt;"",ROW($6:$2000)),ROW(A723))))</f>
        <v/>
      </c>
    </row>
    <row r="729" spans="10:10">
      <c r="J729" s="5" t="str">
        <f t="array" ref="J729">IF(ROW(H724)&gt;COUNTA($H$6:$H$2000),"",INDEX($H:$H,SMALL(IF(H$6:H$2000&lt;&gt;"",ROW($6:$2000)),ROW(A724))))</f>
        <v/>
      </c>
    </row>
    <row r="730" spans="10:10">
      <c r="J730" s="5" t="str">
        <f t="array" ref="J730">IF(ROW(H725)&gt;COUNTA($H$6:$H$2000),"",INDEX($H:$H,SMALL(IF(H$6:H$2000&lt;&gt;"",ROW($6:$2000)),ROW(A725))))</f>
        <v/>
      </c>
    </row>
    <row r="731" spans="10:10">
      <c r="J731" s="5" t="str">
        <f t="array" ref="J731">IF(ROW(H726)&gt;COUNTA($H$6:$H$2000),"",INDEX($H:$H,SMALL(IF(H$6:H$2000&lt;&gt;"",ROW($6:$2000)),ROW(A726))))</f>
        <v/>
      </c>
    </row>
    <row r="732" spans="10:10">
      <c r="J732" s="5" t="str">
        <f t="array" ref="J732">IF(ROW(H727)&gt;COUNTA($H$6:$H$2000),"",INDEX($H:$H,SMALL(IF(H$6:H$2000&lt;&gt;"",ROW($6:$2000)),ROW(A727))))</f>
        <v/>
      </c>
    </row>
    <row r="733" spans="10:10">
      <c r="J733" s="5" t="str">
        <f t="array" ref="J733">IF(ROW(H728)&gt;COUNTA($H$6:$H$2000),"",INDEX($H:$H,SMALL(IF(H$6:H$2000&lt;&gt;"",ROW($6:$2000)),ROW(A728))))</f>
        <v/>
      </c>
    </row>
    <row r="734" spans="10:10">
      <c r="J734" s="5" t="str">
        <f t="array" ref="J734">IF(ROW(H729)&gt;COUNTA($H$6:$H$2000),"",INDEX($H:$H,SMALL(IF(H$6:H$2000&lt;&gt;"",ROW($6:$2000)),ROW(A729))))</f>
        <v/>
      </c>
    </row>
    <row r="735" spans="10:10">
      <c r="J735" s="5" t="str">
        <f t="array" ref="J735">IF(ROW(H730)&gt;COUNTA($H$6:$H$2000),"",INDEX($H:$H,SMALL(IF(H$6:H$2000&lt;&gt;"",ROW($6:$2000)),ROW(A730))))</f>
        <v/>
      </c>
    </row>
    <row r="736" spans="10:10">
      <c r="J736" s="5" t="str">
        <f t="array" ref="J736">IF(ROW(H731)&gt;COUNTA($H$6:$H$2000),"",INDEX($H:$H,SMALL(IF(H$6:H$2000&lt;&gt;"",ROW($6:$2000)),ROW(A731))))</f>
        <v/>
      </c>
    </row>
    <row r="737" spans="10:10">
      <c r="J737" s="5" t="str">
        <f t="array" ref="J737">IF(ROW(H732)&gt;COUNTA($H$6:$H$2000),"",INDEX($H:$H,SMALL(IF(H$6:H$2000&lt;&gt;"",ROW($6:$2000)),ROW(A732))))</f>
        <v/>
      </c>
    </row>
    <row r="738" spans="10:10">
      <c r="J738" s="5" t="str">
        <f t="array" ref="J738">IF(ROW(H733)&gt;COUNTA($H$6:$H$2000),"",INDEX($H:$H,SMALL(IF(H$6:H$2000&lt;&gt;"",ROW($6:$2000)),ROW(A733))))</f>
        <v/>
      </c>
    </row>
    <row r="739" spans="10:10">
      <c r="J739" s="5" t="str">
        <f t="array" ref="J739">IF(ROW(H734)&gt;COUNTA($H$6:$H$2000),"",INDEX($H:$H,SMALL(IF(H$6:H$2000&lt;&gt;"",ROW($6:$2000)),ROW(A734))))</f>
        <v/>
      </c>
    </row>
    <row r="740" spans="10:10">
      <c r="J740" s="5" t="str">
        <f t="array" ref="J740">IF(ROW(H735)&gt;COUNTA($H$6:$H$2000),"",INDEX($H:$H,SMALL(IF(H$6:H$2000&lt;&gt;"",ROW($6:$2000)),ROW(A735))))</f>
        <v/>
      </c>
    </row>
    <row r="741" spans="10:10">
      <c r="J741" s="5" t="str">
        <f t="array" ref="J741">IF(ROW(H736)&gt;COUNTA($H$6:$H$2000),"",INDEX($H:$H,SMALL(IF(H$6:H$2000&lt;&gt;"",ROW($6:$2000)),ROW(A736))))</f>
        <v/>
      </c>
    </row>
    <row r="742" spans="10:10">
      <c r="J742" s="5" t="str">
        <f t="array" ref="J742">IF(ROW(H737)&gt;COUNTA($H$6:$H$2000),"",INDEX($H:$H,SMALL(IF(H$6:H$2000&lt;&gt;"",ROW($6:$2000)),ROW(A737))))</f>
        <v/>
      </c>
    </row>
    <row r="743" spans="10:10">
      <c r="J743" s="5" t="str">
        <f t="array" ref="J743">IF(ROW(H738)&gt;COUNTA($H$6:$H$2000),"",INDEX($H:$H,SMALL(IF(H$6:H$2000&lt;&gt;"",ROW($6:$2000)),ROW(A738))))</f>
        <v/>
      </c>
    </row>
    <row r="744" spans="10:10">
      <c r="J744" s="5" t="str">
        <f t="array" ref="J744">IF(ROW(H739)&gt;COUNTA($H$6:$H$2000),"",INDEX($H:$H,SMALL(IF(H$6:H$2000&lt;&gt;"",ROW($6:$2000)),ROW(A739))))</f>
        <v/>
      </c>
    </row>
    <row r="745" spans="10:10">
      <c r="J745" s="5" t="str">
        <f t="array" ref="J745">IF(ROW(H740)&gt;COUNTA($H$6:$H$2000),"",INDEX($H:$H,SMALL(IF(H$6:H$2000&lt;&gt;"",ROW($6:$2000)),ROW(A740))))</f>
        <v/>
      </c>
    </row>
    <row r="746" spans="10:10">
      <c r="J746" s="5" t="str">
        <f t="array" ref="J746">IF(ROW(H741)&gt;COUNTA($H$6:$H$2000),"",INDEX($H:$H,SMALL(IF(H$6:H$2000&lt;&gt;"",ROW($6:$2000)),ROW(A741))))</f>
        <v/>
      </c>
    </row>
    <row r="747" spans="10:10">
      <c r="J747" s="5" t="str">
        <f t="array" ref="J747">IF(ROW(H742)&gt;COUNTA($H$6:$H$2000),"",INDEX($H:$H,SMALL(IF(H$6:H$2000&lt;&gt;"",ROW($6:$2000)),ROW(A742))))</f>
        <v/>
      </c>
    </row>
    <row r="748" spans="10:10">
      <c r="J748" s="5" t="str">
        <f t="array" ref="J748">IF(ROW(H743)&gt;COUNTA($H$6:$H$2000),"",INDEX($H:$H,SMALL(IF(H$6:H$2000&lt;&gt;"",ROW($6:$2000)),ROW(A743))))</f>
        <v/>
      </c>
    </row>
    <row r="749" spans="10:10">
      <c r="J749" s="5" t="str">
        <f t="array" ref="J749">IF(ROW(H744)&gt;COUNTA($H$6:$H$2000),"",INDEX($H:$H,SMALL(IF(H$6:H$2000&lt;&gt;"",ROW($6:$2000)),ROW(A744))))</f>
        <v/>
      </c>
    </row>
    <row r="750" spans="10:10">
      <c r="J750" s="5" t="str">
        <f t="array" ref="J750">IF(ROW(H745)&gt;COUNTA($H$6:$H$2000),"",INDEX($H:$H,SMALL(IF(H$6:H$2000&lt;&gt;"",ROW($6:$2000)),ROW(A745))))</f>
        <v/>
      </c>
    </row>
    <row r="751" spans="10:10">
      <c r="J751" s="5" t="str">
        <f t="array" ref="J751">IF(ROW(H746)&gt;COUNTA($H$6:$H$2000),"",INDEX($H:$H,SMALL(IF(H$6:H$2000&lt;&gt;"",ROW($6:$2000)),ROW(A746))))</f>
        <v/>
      </c>
    </row>
    <row r="752" spans="10:10">
      <c r="J752" s="5" t="str">
        <f t="array" ref="J752">IF(ROW(H747)&gt;COUNTA($H$6:$H$2000),"",INDEX($H:$H,SMALL(IF(H$6:H$2000&lt;&gt;"",ROW($6:$2000)),ROW(A747))))</f>
        <v/>
      </c>
    </row>
    <row r="753" spans="10:10">
      <c r="J753" s="5" t="str">
        <f t="array" ref="J753">IF(ROW(H748)&gt;COUNTA($H$6:$H$2000),"",INDEX($H:$H,SMALL(IF(H$6:H$2000&lt;&gt;"",ROW($6:$2000)),ROW(A748))))</f>
        <v/>
      </c>
    </row>
    <row r="754" spans="10:10">
      <c r="J754" s="5" t="str">
        <f t="array" ref="J754">IF(ROW(H749)&gt;COUNTA($H$6:$H$2000),"",INDEX($H:$H,SMALL(IF(H$6:H$2000&lt;&gt;"",ROW($6:$2000)),ROW(A749))))</f>
        <v/>
      </c>
    </row>
    <row r="755" spans="10:10">
      <c r="J755" s="5" t="str">
        <f t="array" ref="J755">IF(ROW(H750)&gt;COUNTA($H$6:$H$2000),"",INDEX($H:$H,SMALL(IF(H$6:H$2000&lt;&gt;"",ROW($6:$2000)),ROW(A750))))</f>
        <v/>
      </c>
    </row>
    <row r="756" spans="10:10">
      <c r="J756" s="5" t="str">
        <f t="array" ref="J756">IF(ROW(H751)&gt;COUNTA($H$6:$H$2000),"",INDEX($H:$H,SMALL(IF(H$6:H$2000&lt;&gt;"",ROW($6:$2000)),ROW(A751))))</f>
        <v/>
      </c>
    </row>
    <row r="757" spans="10:10">
      <c r="J757" s="5" t="str">
        <f t="array" ref="J757">IF(ROW(H752)&gt;COUNTA($H$6:$H$2000),"",INDEX($H:$H,SMALL(IF(H$6:H$2000&lt;&gt;"",ROW($6:$2000)),ROW(A752))))</f>
        <v/>
      </c>
    </row>
    <row r="758" spans="10:10">
      <c r="J758" s="5" t="str">
        <f t="array" ref="J758">IF(ROW(H753)&gt;COUNTA($H$6:$H$2000),"",INDEX($H:$H,SMALL(IF(H$6:H$2000&lt;&gt;"",ROW($6:$2000)),ROW(A753))))</f>
        <v/>
      </c>
    </row>
    <row r="759" spans="10:10">
      <c r="J759" s="5" t="str">
        <f t="array" ref="J759">IF(ROW(H754)&gt;COUNTA($H$6:$H$2000),"",INDEX($H:$H,SMALL(IF(H$6:H$2000&lt;&gt;"",ROW($6:$2000)),ROW(A754))))</f>
        <v/>
      </c>
    </row>
    <row r="760" spans="10:10">
      <c r="J760" s="5" t="str">
        <f t="array" ref="J760">IF(ROW(H755)&gt;COUNTA($H$6:$H$2000),"",INDEX($H:$H,SMALL(IF(H$6:H$2000&lt;&gt;"",ROW($6:$2000)),ROW(A755))))</f>
        <v/>
      </c>
    </row>
    <row r="761" spans="10:10">
      <c r="J761" s="5" t="str">
        <f t="array" ref="J761">IF(ROW(H756)&gt;COUNTA($H$6:$H$2000),"",INDEX($H:$H,SMALL(IF(H$6:H$2000&lt;&gt;"",ROW($6:$2000)),ROW(A756))))</f>
        <v/>
      </c>
    </row>
    <row r="762" spans="10:10">
      <c r="J762" s="5" t="str">
        <f t="array" ref="J762">IF(ROW(H757)&gt;COUNTA($H$6:$H$2000),"",INDEX($H:$H,SMALL(IF(H$6:H$2000&lt;&gt;"",ROW($6:$2000)),ROW(A757))))</f>
        <v/>
      </c>
    </row>
    <row r="763" spans="10:10">
      <c r="J763" s="5" t="str">
        <f t="array" ref="J763">IF(ROW(H758)&gt;COUNTA($H$6:$H$2000),"",INDEX($H:$H,SMALL(IF(H$6:H$2000&lt;&gt;"",ROW($6:$2000)),ROW(A758))))</f>
        <v/>
      </c>
    </row>
    <row r="764" spans="10:10">
      <c r="J764" s="5" t="str">
        <f t="array" ref="J764">IF(ROW(H759)&gt;COUNTA($H$6:$H$2000),"",INDEX($H:$H,SMALL(IF(H$6:H$2000&lt;&gt;"",ROW($6:$2000)),ROW(A759))))</f>
        <v/>
      </c>
    </row>
    <row r="765" spans="10:10">
      <c r="J765" s="5" t="str">
        <f t="array" ref="J765">IF(ROW(H760)&gt;COUNTA($H$6:$H$2000),"",INDEX($H:$H,SMALL(IF(H$6:H$2000&lt;&gt;"",ROW($6:$2000)),ROW(A760))))</f>
        <v/>
      </c>
    </row>
    <row r="766" spans="10:10">
      <c r="J766" s="5" t="str">
        <f t="array" ref="J766">IF(ROW(H761)&gt;COUNTA($H$6:$H$2000),"",INDEX($H:$H,SMALL(IF(H$6:H$2000&lt;&gt;"",ROW($6:$2000)),ROW(A761))))</f>
        <v/>
      </c>
    </row>
    <row r="767" spans="10:10">
      <c r="J767" s="5" t="str">
        <f t="array" ref="J767">IF(ROW(H762)&gt;COUNTA($H$6:$H$2000),"",INDEX($H:$H,SMALL(IF(H$6:H$2000&lt;&gt;"",ROW($6:$2000)),ROW(A762))))</f>
        <v/>
      </c>
    </row>
    <row r="768" spans="10:10">
      <c r="J768" s="5" t="str">
        <f t="array" ref="J768">IF(ROW(H763)&gt;COUNTA($H$6:$H$2000),"",INDEX($H:$H,SMALL(IF(H$6:H$2000&lt;&gt;"",ROW($6:$2000)),ROW(A763))))</f>
        <v/>
      </c>
    </row>
    <row r="769" spans="10:10">
      <c r="J769" s="5" t="str">
        <f t="array" ref="J769">IF(ROW(H764)&gt;COUNTA($H$6:$H$2000),"",INDEX($H:$H,SMALL(IF(H$6:H$2000&lt;&gt;"",ROW($6:$2000)),ROW(A764))))</f>
        <v/>
      </c>
    </row>
    <row r="770" spans="10:10">
      <c r="J770" s="5" t="str">
        <f t="array" ref="J770">IF(ROW(H765)&gt;COUNTA($H$6:$H$2000),"",INDEX($H:$H,SMALL(IF(H$6:H$2000&lt;&gt;"",ROW($6:$2000)),ROW(A765))))</f>
        <v/>
      </c>
    </row>
    <row r="771" spans="10:10">
      <c r="J771" s="5" t="str">
        <f t="array" ref="J771">IF(ROW(H766)&gt;COUNTA($H$6:$H$2000),"",INDEX($H:$H,SMALL(IF(H$6:H$2000&lt;&gt;"",ROW($6:$2000)),ROW(A766))))</f>
        <v/>
      </c>
    </row>
    <row r="772" spans="10:10">
      <c r="J772" s="5" t="str">
        <f t="array" ref="J772">IF(ROW(H767)&gt;COUNTA($H$6:$H$2000),"",INDEX($H:$H,SMALL(IF(H$6:H$2000&lt;&gt;"",ROW($6:$2000)),ROW(A767))))</f>
        <v/>
      </c>
    </row>
    <row r="773" spans="10:10">
      <c r="J773" s="5" t="str">
        <f t="array" ref="J773">IF(ROW(H768)&gt;COUNTA($H$6:$H$2000),"",INDEX($H:$H,SMALL(IF(H$6:H$2000&lt;&gt;"",ROW($6:$2000)),ROW(A768))))</f>
        <v/>
      </c>
    </row>
    <row r="774" spans="10:10">
      <c r="J774" s="5" t="str">
        <f t="array" ref="J774">IF(ROW(H769)&gt;COUNTA($H$6:$H$2000),"",INDEX($H:$H,SMALL(IF(H$6:H$2000&lt;&gt;"",ROW($6:$2000)),ROW(A769))))</f>
        <v/>
      </c>
    </row>
    <row r="775" spans="10:10">
      <c r="J775" s="5" t="str">
        <f t="array" ref="J775">IF(ROW(H770)&gt;COUNTA($H$6:$H$2000),"",INDEX($H:$H,SMALL(IF(H$6:H$2000&lt;&gt;"",ROW($6:$2000)),ROW(A770))))</f>
        <v/>
      </c>
    </row>
    <row r="776" spans="10:10">
      <c r="J776" s="5" t="str">
        <f t="array" ref="J776">IF(ROW(H771)&gt;COUNTA($H$6:$H$2000),"",INDEX($H:$H,SMALL(IF(H$6:H$2000&lt;&gt;"",ROW($6:$2000)),ROW(A771))))</f>
        <v/>
      </c>
    </row>
    <row r="777" spans="10:10">
      <c r="J777" s="5" t="str">
        <f t="array" ref="J777">IF(ROW(H772)&gt;COUNTA($H$6:$H$2000),"",INDEX($H:$H,SMALL(IF(H$6:H$2000&lt;&gt;"",ROW($6:$2000)),ROW(A772))))</f>
        <v/>
      </c>
    </row>
    <row r="778" spans="10:10">
      <c r="J778" s="5" t="str">
        <f t="array" ref="J778">IF(ROW(H773)&gt;COUNTA($H$6:$H$2000),"",INDEX($H:$H,SMALL(IF(H$6:H$2000&lt;&gt;"",ROW($6:$2000)),ROW(A773))))</f>
        <v/>
      </c>
    </row>
    <row r="779" spans="10:10">
      <c r="J779" s="5" t="str">
        <f t="array" ref="J779">IF(ROW(H774)&gt;COUNTA($H$6:$H$2000),"",INDEX($H:$H,SMALL(IF(H$6:H$2000&lt;&gt;"",ROW($6:$2000)),ROW(A774))))</f>
        <v/>
      </c>
    </row>
    <row r="780" spans="10:10">
      <c r="J780" s="5" t="str">
        <f t="array" ref="J780">IF(ROW(H775)&gt;COUNTA($H$6:$H$2000),"",INDEX($H:$H,SMALL(IF(H$6:H$2000&lt;&gt;"",ROW($6:$2000)),ROW(A775))))</f>
        <v/>
      </c>
    </row>
    <row r="781" spans="10:10">
      <c r="J781" s="5" t="str">
        <f t="array" ref="J781">IF(ROW(H776)&gt;COUNTA($H$6:$H$2000),"",INDEX($H:$H,SMALL(IF(H$6:H$2000&lt;&gt;"",ROW($6:$2000)),ROW(A776))))</f>
        <v/>
      </c>
    </row>
    <row r="782" spans="10:10">
      <c r="J782" s="5" t="str">
        <f t="array" ref="J782">IF(ROW(H777)&gt;COUNTA($H$6:$H$2000),"",INDEX($H:$H,SMALL(IF(H$6:H$2000&lt;&gt;"",ROW($6:$2000)),ROW(A777))))</f>
        <v/>
      </c>
    </row>
    <row r="783" spans="10:10">
      <c r="J783" s="5" t="str">
        <f t="array" ref="J783">IF(ROW(H778)&gt;COUNTA($H$6:$H$2000),"",INDEX($H:$H,SMALL(IF(H$6:H$2000&lt;&gt;"",ROW($6:$2000)),ROW(A778))))</f>
        <v/>
      </c>
    </row>
    <row r="784" spans="10:10">
      <c r="J784" s="5" t="str">
        <f t="array" ref="J784">IF(ROW(H779)&gt;COUNTA($H$6:$H$2000),"",INDEX($H:$H,SMALL(IF(H$6:H$2000&lt;&gt;"",ROW($6:$2000)),ROW(A779))))</f>
        <v/>
      </c>
    </row>
    <row r="785" spans="10:10">
      <c r="J785" s="5" t="str">
        <f t="array" ref="J785">IF(ROW(H780)&gt;COUNTA($H$6:$H$2000),"",INDEX($H:$H,SMALL(IF(H$6:H$2000&lt;&gt;"",ROW($6:$2000)),ROW(A780))))</f>
        <v/>
      </c>
    </row>
    <row r="786" spans="10:10">
      <c r="J786" s="5" t="str">
        <f t="array" ref="J786">IF(ROW(H781)&gt;COUNTA($H$6:$H$2000),"",INDEX($H:$H,SMALL(IF(H$6:H$2000&lt;&gt;"",ROW($6:$2000)),ROW(A781))))</f>
        <v/>
      </c>
    </row>
    <row r="787" spans="10:10">
      <c r="J787" s="5" t="str">
        <f t="array" ref="J787">IF(ROW(H782)&gt;COUNTA($H$6:$H$2000),"",INDEX($H:$H,SMALL(IF(H$6:H$2000&lt;&gt;"",ROW($6:$2000)),ROW(A782))))</f>
        <v/>
      </c>
    </row>
    <row r="788" spans="10:10">
      <c r="J788" s="5" t="str">
        <f t="array" ref="J788">IF(ROW(H783)&gt;COUNTA($H$6:$H$2000),"",INDEX($H:$H,SMALL(IF(H$6:H$2000&lt;&gt;"",ROW($6:$2000)),ROW(A783))))</f>
        <v/>
      </c>
    </row>
    <row r="789" spans="10:10">
      <c r="J789" s="5" t="str">
        <f t="array" ref="J789">IF(ROW(H784)&gt;COUNTA($H$6:$H$2000),"",INDEX($H:$H,SMALL(IF(H$6:H$2000&lt;&gt;"",ROW($6:$2000)),ROW(A784))))</f>
        <v/>
      </c>
    </row>
    <row r="790" spans="10:10">
      <c r="J790" s="5" t="str">
        <f t="array" ref="J790">IF(ROW(H785)&gt;COUNTA($H$6:$H$2000),"",INDEX($H:$H,SMALL(IF(H$6:H$2000&lt;&gt;"",ROW($6:$2000)),ROW(A785))))</f>
        <v/>
      </c>
    </row>
    <row r="791" spans="10:10">
      <c r="J791" s="5" t="str">
        <f t="array" ref="J791">IF(ROW(H786)&gt;COUNTA($H$6:$H$2000),"",INDEX($H:$H,SMALL(IF(H$6:H$2000&lt;&gt;"",ROW($6:$2000)),ROW(A786))))</f>
        <v/>
      </c>
    </row>
    <row r="792" spans="10:10">
      <c r="J792" s="5" t="str">
        <f t="array" ref="J792">IF(ROW(H787)&gt;COUNTA($H$6:$H$2000),"",INDEX($H:$H,SMALL(IF(H$6:H$2000&lt;&gt;"",ROW($6:$2000)),ROW(A787))))</f>
        <v/>
      </c>
    </row>
    <row r="793" spans="10:10">
      <c r="J793" s="5" t="str">
        <f t="array" ref="J793">IF(ROW(H788)&gt;COUNTA($H$6:$H$2000),"",INDEX($H:$H,SMALL(IF(H$6:H$2000&lt;&gt;"",ROW($6:$2000)),ROW(A788))))</f>
        <v/>
      </c>
    </row>
    <row r="794" spans="10:10">
      <c r="J794" s="5" t="str">
        <f t="array" ref="J794">IF(ROW(H789)&gt;COUNTA($H$6:$H$2000),"",INDEX($H:$H,SMALL(IF(H$6:H$2000&lt;&gt;"",ROW($6:$2000)),ROW(A789))))</f>
        <v/>
      </c>
    </row>
    <row r="795" spans="10:10">
      <c r="J795" s="5" t="str">
        <f t="array" ref="J795">IF(ROW(H790)&gt;COUNTA($H$6:$H$2000),"",INDEX($H:$H,SMALL(IF(H$6:H$2000&lt;&gt;"",ROW($6:$2000)),ROW(A790))))</f>
        <v/>
      </c>
    </row>
    <row r="796" spans="10:10">
      <c r="J796" s="5" t="str">
        <f t="array" ref="J796">IF(ROW(H791)&gt;COUNTA($H$6:$H$2000),"",INDEX($H:$H,SMALL(IF(H$6:H$2000&lt;&gt;"",ROW($6:$2000)),ROW(A791))))</f>
        <v/>
      </c>
    </row>
    <row r="797" spans="10:10">
      <c r="J797" s="5" t="str">
        <f t="array" ref="J797">IF(ROW(H792)&gt;COUNTA($H$6:$H$2000),"",INDEX($H:$H,SMALL(IF(H$6:H$2000&lt;&gt;"",ROW($6:$2000)),ROW(A792))))</f>
        <v/>
      </c>
    </row>
    <row r="798" spans="10:10">
      <c r="J798" s="5" t="str">
        <f t="array" ref="J798">IF(ROW(H793)&gt;COUNTA($H$6:$H$2000),"",INDEX($H:$H,SMALL(IF(H$6:H$2000&lt;&gt;"",ROW($6:$2000)),ROW(A793))))</f>
        <v/>
      </c>
    </row>
    <row r="799" spans="10:10">
      <c r="J799" s="5" t="str">
        <f t="array" ref="J799">IF(ROW(H794)&gt;COUNTA($H$6:$H$2000),"",INDEX($H:$H,SMALL(IF(H$6:H$2000&lt;&gt;"",ROW($6:$2000)),ROW(A794))))</f>
        <v/>
      </c>
    </row>
    <row r="800" spans="10:10">
      <c r="J800" s="5" t="str">
        <f t="array" ref="J800">IF(ROW(H795)&gt;COUNTA($H$6:$H$2000),"",INDEX($H:$H,SMALL(IF(H$6:H$2000&lt;&gt;"",ROW($6:$2000)),ROW(A795))))</f>
        <v/>
      </c>
    </row>
    <row r="801" spans="10:10">
      <c r="J801" s="5" t="str">
        <f t="array" ref="J801">IF(ROW(H796)&gt;COUNTA($H$6:$H$2000),"",INDEX($H:$H,SMALL(IF(H$6:H$2000&lt;&gt;"",ROW($6:$2000)),ROW(A796))))</f>
        <v/>
      </c>
    </row>
    <row r="802" spans="10:10">
      <c r="J802" s="5" t="str">
        <f t="array" ref="J802">IF(ROW(H797)&gt;COUNTA($H$6:$H$2000),"",INDEX($H:$H,SMALL(IF(H$6:H$2000&lt;&gt;"",ROW($6:$2000)),ROW(A797))))</f>
        <v/>
      </c>
    </row>
    <row r="803" spans="10:10">
      <c r="J803" s="5" t="str">
        <f t="array" ref="J803">IF(ROW(H798)&gt;COUNTA($H$6:$H$2000),"",INDEX($H:$H,SMALL(IF(H$6:H$2000&lt;&gt;"",ROW($6:$2000)),ROW(A798))))</f>
        <v/>
      </c>
    </row>
    <row r="804" spans="10:10">
      <c r="J804" s="5" t="str">
        <f t="array" ref="J804">IF(ROW(H799)&gt;COUNTA($H$6:$H$2000),"",INDEX($H:$H,SMALL(IF(H$6:H$2000&lt;&gt;"",ROW($6:$2000)),ROW(A799))))</f>
        <v/>
      </c>
    </row>
    <row r="805" spans="10:10">
      <c r="J805" s="5" t="str">
        <f t="array" ref="J805">IF(ROW(H800)&gt;COUNTA($H$6:$H$2000),"",INDEX($H:$H,SMALL(IF(H$6:H$2000&lt;&gt;"",ROW($6:$2000)),ROW(A800))))</f>
        <v/>
      </c>
    </row>
    <row r="806" spans="10:10">
      <c r="J806" s="5" t="str">
        <f t="array" ref="J806">IF(ROW(H801)&gt;COUNTA($H$6:$H$2000),"",INDEX($H:$H,SMALL(IF(H$6:H$2000&lt;&gt;"",ROW($6:$2000)),ROW(A801))))</f>
        <v/>
      </c>
    </row>
    <row r="807" spans="10:10">
      <c r="J807" s="5" t="str">
        <f t="array" ref="J807">IF(ROW(H802)&gt;COUNTA($H$6:$H$2000),"",INDEX($H:$H,SMALL(IF(H$6:H$2000&lt;&gt;"",ROW($6:$2000)),ROW(A802))))</f>
        <v/>
      </c>
    </row>
    <row r="808" spans="10:10">
      <c r="J808" s="5" t="str">
        <f t="array" ref="J808">IF(ROW(H803)&gt;COUNTA($H$6:$H$2000),"",INDEX($H:$H,SMALL(IF(H$6:H$2000&lt;&gt;"",ROW($6:$2000)),ROW(A803))))</f>
        <v/>
      </c>
    </row>
    <row r="809" spans="10:10">
      <c r="J809" s="5" t="str">
        <f t="array" ref="J809">IF(ROW(H804)&gt;COUNTA($H$6:$H$2000),"",INDEX($H:$H,SMALL(IF(H$6:H$2000&lt;&gt;"",ROW($6:$2000)),ROW(A804))))</f>
        <v/>
      </c>
    </row>
    <row r="810" spans="10:10">
      <c r="J810" s="5" t="str">
        <f t="array" ref="J810">IF(ROW(H805)&gt;COUNTA($H$6:$H$2000),"",INDEX($H:$H,SMALL(IF(H$6:H$2000&lt;&gt;"",ROW($6:$2000)),ROW(A805))))</f>
        <v/>
      </c>
    </row>
    <row r="811" spans="10:10">
      <c r="J811" s="5" t="str">
        <f t="array" ref="J811">IF(ROW(H806)&gt;COUNTA($H$6:$H$2000),"",INDEX($H:$H,SMALL(IF(H$6:H$2000&lt;&gt;"",ROW($6:$2000)),ROW(A806))))</f>
        <v/>
      </c>
    </row>
    <row r="812" spans="10:10">
      <c r="J812" s="5" t="str">
        <f t="array" ref="J812">IF(ROW(H807)&gt;COUNTA($H$6:$H$2000),"",INDEX($H:$H,SMALL(IF(H$6:H$2000&lt;&gt;"",ROW($6:$2000)),ROW(A807))))</f>
        <v/>
      </c>
    </row>
    <row r="813" spans="10:10">
      <c r="J813" s="5" t="str">
        <f t="array" ref="J813">IF(ROW(H808)&gt;COUNTA($H$6:$H$2000),"",INDEX($H:$H,SMALL(IF(H$6:H$2000&lt;&gt;"",ROW($6:$2000)),ROW(A808))))</f>
        <v/>
      </c>
    </row>
    <row r="814" spans="10:10">
      <c r="J814" s="5" t="str">
        <f t="array" ref="J814">IF(ROW(H809)&gt;COUNTA($H$6:$H$2000),"",INDEX($H:$H,SMALL(IF(H$6:H$2000&lt;&gt;"",ROW($6:$2000)),ROW(A809))))</f>
        <v/>
      </c>
    </row>
    <row r="815" spans="10:10">
      <c r="J815" s="5" t="str">
        <f t="array" ref="J815">IF(ROW(H810)&gt;COUNTA($H$6:$H$2000),"",INDEX($H:$H,SMALL(IF(H$6:H$2000&lt;&gt;"",ROW($6:$2000)),ROW(A810))))</f>
        <v/>
      </c>
    </row>
    <row r="816" spans="10:10">
      <c r="J816" s="5" t="str">
        <f t="array" ref="J816">IF(ROW(H811)&gt;COUNTA($H$6:$H$2000),"",INDEX($H:$H,SMALL(IF(H$6:H$2000&lt;&gt;"",ROW($6:$2000)),ROW(A811))))</f>
        <v/>
      </c>
    </row>
    <row r="817" spans="10:10">
      <c r="J817" s="5" t="str">
        <f t="array" ref="J817">IF(ROW(H812)&gt;COUNTA($H$6:$H$2000),"",INDEX($H:$H,SMALL(IF(H$6:H$2000&lt;&gt;"",ROW($6:$2000)),ROW(A812))))</f>
        <v/>
      </c>
    </row>
    <row r="818" spans="10:10">
      <c r="J818" s="5" t="str">
        <f t="array" ref="J818">IF(ROW(H813)&gt;COUNTA($H$6:$H$2000),"",INDEX($H:$H,SMALL(IF(H$6:H$2000&lt;&gt;"",ROW($6:$2000)),ROW(A813))))</f>
        <v/>
      </c>
    </row>
    <row r="819" spans="10:10">
      <c r="J819" s="5" t="str">
        <f t="array" ref="J819">IF(ROW(H814)&gt;COUNTA($H$6:$H$2000),"",INDEX($H:$H,SMALL(IF(H$6:H$2000&lt;&gt;"",ROW($6:$2000)),ROW(A814))))</f>
        <v/>
      </c>
    </row>
    <row r="820" spans="10:10">
      <c r="J820" s="5" t="str">
        <f t="array" ref="J820">IF(ROW(H815)&gt;COUNTA($H$6:$H$2000),"",INDEX($H:$H,SMALL(IF(H$6:H$2000&lt;&gt;"",ROW($6:$2000)),ROW(A815))))</f>
        <v/>
      </c>
    </row>
    <row r="821" spans="10:10">
      <c r="J821" s="5" t="str">
        <f t="array" ref="J821">IF(ROW(H816)&gt;COUNTA($H$6:$H$2000),"",INDEX($H:$H,SMALL(IF(H$6:H$2000&lt;&gt;"",ROW($6:$2000)),ROW(A816))))</f>
        <v/>
      </c>
    </row>
    <row r="822" spans="10:10">
      <c r="J822" s="5" t="str">
        <f t="array" ref="J822">IF(ROW(H817)&gt;COUNTA($H$6:$H$2000),"",INDEX($H:$H,SMALL(IF(H$6:H$2000&lt;&gt;"",ROW($6:$2000)),ROW(A817))))</f>
        <v/>
      </c>
    </row>
    <row r="823" spans="10:10">
      <c r="J823" s="5" t="str">
        <f t="array" ref="J823">IF(ROW(H818)&gt;COUNTA($H$6:$H$2000),"",INDEX($H:$H,SMALL(IF(H$6:H$2000&lt;&gt;"",ROW($6:$2000)),ROW(A818))))</f>
        <v/>
      </c>
    </row>
    <row r="824" spans="10:10">
      <c r="J824" s="5" t="str">
        <f t="array" ref="J824">IF(ROW(H819)&gt;COUNTA($H$6:$H$2000),"",INDEX($H:$H,SMALL(IF(H$6:H$2000&lt;&gt;"",ROW($6:$2000)),ROW(A819))))</f>
        <v/>
      </c>
    </row>
    <row r="825" spans="10:10">
      <c r="J825" s="5" t="str">
        <f t="array" ref="J825">IF(ROW(H820)&gt;COUNTA($H$6:$H$2000),"",INDEX($H:$H,SMALL(IF(H$6:H$2000&lt;&gt;"",ROW($6:$2000)),ROW(A820))))</f>
        <v/>
      </c>
    </row>
    <row r="826" spans="10:10">
      <c r="J826" s="5" t="str">
        <f t="array" ref="J826">IF(ROW(H821)&gt;COUNTA($H$6:$H$2000),"",INDEX($H:$H,SMALL(IF(H$6:H$2000&lt;&gt;"",ROW($6:$2000)),ROW(A821))))</f>
        <v/>
      </c>
    </row>
    <row r="827" spans="10:10">
      <c r="J827" s="5" t="str">
        <f t="array" ref="J827">IF(ROW(H822)&gt;COUNTA($H$6:$H$2000),"",INDEX($H:$H,SMALL(IF(H$6:H$2000&lt;&gt;"",ROW($6:$2000)),ROW(A822))))</f>
        <v/>
      </c>
    </row>
    <row r="828" spans="10:10">
      <c r="J828" s="5" t="str">
        <f t="array" ref="J828">IF(ROW(H823)&gt;COUNTA($H$6:$H$2000),"",INDEX($H:$H,SMALL(IF(H$6:H$2000&lt;&gt;"",ROW($6:$2000)),ROW(A823))))</f>
        <v/>
      </c>
    </row>
    <row r="829" spans="10:10">
      <c r="J829" s="5" t="str">
        <f t="array" ref="J829">IF(ROW(H824)&gt;COUNTA($H$6:$H$2000),"",INDEX($H:$H,SMALL(IF(H$6:H$2000&lt;&gt;"",ROW($6:$2000)),ROW(A824))))</f>
        <v/>
      </c>
    </row>
    <row r="830" spans="10:10">
      <c r="J830" s="5" t="str">
        <f t="array" ref="J830">IF(ROW(H825)&gt;COUNTA($H$6:$H$2000),"",INDEX($H:$H,SMALL(IF(H$6:H$2000&lt;&gt;"",ROW($6:$2000)),ROW(A825))))</f>
        <v/>
      </c>
    </row>
    <row r="831" spans="10:10">
      <c r="J831" s="5" t="str">
        <f t="array" ref="J831">IF(ROW(H826)&gt;COUNTA($H$6:$H$2000),"",INDEX($H:$H,SMALL(IF(H$6:H$2000&lt;&gt;"",ROW($6:$2000)),ROW(A826))))</f>
        <v/>
      </c>
    </row>
    <row r="832" spans="10:10">
      <c r="J832" s="5" t="str">
        <f t="array" ref="J832">IF(ROW(H827)&gt;COUNTA($H$6:$H$2000),"",INDEX($H:$H,SMALL(IF(H$6:H$2000&lt;&gt;"",ROW($6:$2000)),ROW(A827))))</f>
        <v/>
      </c>
    </row>
    <row r="833" spans="10:10">
      <c r="J833" s="5" t="str">
        <f t="array" ref="J833">IF(ROW(H828)&gt;COUNTA($H$6:$H$2000),"",INDEX($H:$H,SMALL(IF(H$6:H$2000&lt;&gt;"",ROW($6:$2000)),ROW(A828))))</f>
        <v/>
      </c>
    </row>
    <row r="834" spans="10:10">
      <c r="J834" s="5" t="str">
        <f t="array" ref="J834">IF(ROW(H829)&gt;COUNTA($H$6:$H$2000),"",INDEX($H:$H,SMALL(IF(H$6:H$2000&lt;&gt;"",ROW($6:$2000)),ROW(A829))))</f>
        <v/>
      </c>
    </row>
    <row r="835" spans="10:10">
      <c r="J835" s="5" t="str">
        <f t="array" ref="J835">IF(ROW(H830)&gt;COUNTA($H$6:$H$2000),"",INDEX($H:$H,SMALL(IF(H$6:H$2000&lt;&gt;"",ROW($6:$2000)),ROW(A830))))</f>
        <v/>
      </c>
    </row>
    <row r="836" spans="10:10">
      <c r="J836" s="5" t="str">
        <f t="array" ref="J836">IF(ROW(H831)&gt;COUNTA($H$6:$H$2000),"",INDEX($H:$H,SMALL(IF(H$6:H$2000&lt;&gt;"",ROW($6:$2000)),ROW(A831))))</f>
        <v/>
      </c>
    </row>
    <row r="837" spans="10:10">
      <c r="J837" s="5" t="str">
        <f t="array" ref="J837">IF(ROW(H832)&gt;COUNTA($H$6:$H$2000),"",INDEX($H:$H,SMALL(IF(H$6:H$2000&lt;&gt;"",ROW($6:$2000)),ROW(A832))))</f>
        <v/>
      </c>
    </row>
    <row r="838" spans="10:10">
      <c r="J838" s="5" t="str">
        <f t="array" ref="J838">IF(ROW(H833)&gt;COUNTA($H$6:$H$2000),"",INDEX($H:$H,SMALL(IF(H$6:H$2000&lt;&gt;"",ROW($6:$2000)),ROW(A833))))</f>
        <v/>
      </c>
    </row>
    <row r="839" spans="10:10">
      <c r="J839" s="5" t="str">
        <f t="array" ref="J839">IF(ROW(H834)&gt;COUNTA($H$6:$H$2000),"",INDEX($H:$H,SMALL(IF(H$6:H$2000&lt;&gt;"",ROW($6:$2000)),ROW(A834))))</f>
        <v/>
      </c>
    </row>
    <row r="840" spans="10:10">
      <c r="J840" s="5" t="str">
        <f t="array" ref="J840">IF(ROW(H835)&gt;COUNTA($H$6:$H$2000),"",INDEX($H:$H,SMALL(IF(H$6:H$2000&lt;&gt;"",ROW($6:$2000)),ROW(A835))))</f>
        <v/>
      </c>
    </row>
    <row r="841" spans="10:10">
      <c r="J841" s="5" t="str">
        <f t="array" ref="J841">IF(ROW(H836)&gt;COUNTA($H$6:$H$2000),"",INDEX($H:$H,SMALL(IF(H$6:H$2000&lt;&gt;"",ROW($6:$2000)),ROW(A836))))</f>
        <v/>
      </c>
    </row>
    <row r="842" spans="10:10">
      <c r="J842" s="5" t="str">
        <f t="array" ref="J842">IF(ROW(H837)&gt;COUNTA($H$6:$H$2000),"",INDEX($H:$H,SMALL(IF(H$6:H$2000&lt;&gt;"",ROW($6:$2000)),ROW(A837))))</f>
        <v/>
      </c>
    </row>
    <row r="843" spans="10:10">
      <c r="J843" s="5" t="str">
        <f t="array" ref="J843">IF(ROW(H838)&gt;COUNTA($H$6:$H$2000),"",INDEX($H:$H,SMALL(IF(H$6:H$2000&lt;&gt;"",ROW($6:$2000)),ROW(A838))))</f>
        <v/>
      </c>
    </row>
    <row r="844" spans="10:10">
      <c r="J844" s="5" t="str">
        <f t="array" ref="J844">IF(ROW(H839)&gt;COUNTA($H$6:$H$2000),"",INDEX($H:$H,SMALL(IF(H$6:H$2000&lt;&gt;"",ROW($6:$2000)),ROW(A839))))</f>
        <v/>
      </c>
    </row>
    <row r="845" spans="10:10">
      <c r="J845" s="5" t="str">
        <f t="array" ref="J845">IF(ROW(H840)&gt;COUNTA($H$6:$H$2000),"",INDEX($H:$H,SMALL(IF(H$6:H$2000&lt;&gt;"",ROW($6:$2000)),ROW(A840))))</f>
        <v/>
      </c>
    </row>
    <row r="846" spans="10:10">
      <c r="J846" s="5" t="str">
        <f t="array" ref="J846">IF(ROW(H841)&gt;COUNTA($H$6:$H$2000),"",INDEX($H:$H,SMALL(IF(H$6:H$2000&lt;&gt;"",ROW($6:$2000)),ROW(A841))))</f>
        <v/>
      </c>
    </row>
    <row r="847" spans="10:10">
      <c r="J847" s="5" t="str">
        <f t="array" ref="J847">IF(ROW(H842)&gt;COUNTA($H$6:$H$2000),"",INDEX($H:$H,SMALL(IF(H$6:H$2000&lt;&gt;"",ROW($6:$2000)),ROW(A842))))</f>
        <v/>
      </c>
    </row>
    <row r="848" spans="10:10">
      <c r="J848" s="5" t="str">
        <f t="array" ref="J848">IF(ROW(H843)&gt;COUNTA($H$6:$H$2000),"",INDEX($H:$H,SMALL(IF(H$6:H$2000&lt;&gt;"",ROW($6:$2000)),ROW(A843))))</f>
        <v/>
      </c>
    </row>
    <row r="849" spans="10:10">
      <c r="J849" s="5" t="str">
        <f t="array" ref="J849">IF(ROW(H844)&gt;COUNTA($H$6:$H$2000),"",INDEX($H:$H,SMALL(IF(H$6:H$2000&lt;&gt;"",ROW($6:$2000)),ROW(A844))))</f>
        <v/>
      </c>
    </row>
    <row r="850" spans="10:10">
      <c r="J850" s="5" t="str">
        <f t="array" ref="J850">IF(ROW(H845)&gt;COUNTA($H$6:$H$2000),"",INDEX($H:$H,SMALL(IF(H$6:H$2000&lt;&gt;"",ROW($6:$2000)),ROW(A845))))</f>
        <v/>
      </c>
    </row>
    <row r="851" spans="10:10">
      <c r="J851" s="5" t="str">
        <f t="array" ref="J851">IF(ROW(H846)&gt;COUNTA($H$6:$H$2000),"",INDEX($H:$H,SMALL(IF(H$6:H$2000&lt;&gt;"",ROW($6:$2000)),ROW(A846))))</f>
        <v/>
      </c>
    </row>
    <row r="852" spans="10:10">
      <c r="J852" s="5" t="str">
        <f t="array" ref="J852">IF(ROW(H847)&gt;COUNTA($H$6:$H$2000),"",INDEX($H:$H,SMALL(IF(H$6:H$2000&lt;&gt;"",ROW($6:$2000)),ROW(A847))))</f>
        <v/>
      </c>
    </row>
    <row r="853" spans="10:10">
      <c r="J853" s="5" t="str">
        <f t="array" ref="J853">IF(ROW(H848)&gt;COUNTA($H$6:$H$2000),"",INDEX($H:$H,SMALL(IF(H$6:H$2000&lt;&gt;"",ROW($6:$2000)),ROW(A848))))</f>
        <v/>
      </c>
    </row>
    <row r="854" spans="10:10">
      <c r="J854" s="5" t="str">
        <f t="array" ref="J854">IF(ROW(H849)&gt;COUNTA($H$6:$H$2000),"",INDEX($H:$H,SMALL(IF(H$6:H$2000&lt;&gt;"",ROW($6:$2000)),ROW(A849))))</f>
        <v/>
      </c>
    </row>
    <row r="855" spans="10:10">
      <c r="J855" s="5" t="str">
        <f t="array" ref="J855">IF(ROW(H850)&gt;COUNTA($H$6:$H$2000),"",INDEX($H:$H,SMALL(IF(H$6:H$2000&lt;&gt;"",ROW($6:$2000)),ROW(A850))))</f>
        <v/>
      </c>
    </row>
    <row r="856" spans="10:10">
      <c r="J856" s="5" t="str">
        <f t="array" ref="J856">IF(ROW(H851)&gt;COUNTA($H$6:$H$2000),"",INDEX($H:$H,SMALL(IF(H$6:H$2000&lt;&gt;"",ROW($6:$2000)),ROW(A851))))</f>
        <v/>
      </c>
    </row>
    <row r="857" spans="10:10">
      <c r="J857" s="5" t="str">
        <f t="array" ref="J857">IF(ROW(H852)&gt;COUNTA($H$6:$H$2000),"",INDEX($H:$H,SMALL(IF(H$6:H$2000&lt;&gt;"",ROW($6:$2000)),ROW(A852))))</f>
        <v/>
      </c>
    </row>
    <row r="858" spans="10:10">
      <c r="J858" s="5" t="str">
        <f t="array" ref="J858">IF(ROW(H853)&gt;COUNTA($H$6:$H$2000),"",INDEX($H:$H,SMALL(IF(H$6:H$2000&lt;&gt;"",ROW($6:$2000)),ROW(A853))))</f>
        <v/>
      </c>
    </row>
    <row r="859" spans="10:10">
      <c r="J859" s="5" t="str">
        <f t="array" ref="J859">IF(ROW(H854)&gt;COUNTA($H$6:$H$2000),"",INDEX($H:$H,SMALL(IF(H$6:H$2000&lt;&gt;"",ROW($6:$2000)),ROW(A854))))</f>
        <v/>
      </c>
    </row>
    <row r="860" spans="10:10">
      <c r="J860" s="5" t="str">
        <f t="array" ref="J860">IF(ROW(H855)&gt;COUNTA($H$6:$H$2000),"",INDEX($H:$H,SMALL(IF(H$6:H$2000&lt;&gt;"",ROW($6:$2000)),ROW(A855))))</f>
        <v/>
      </c>
    </row>
    <row r="861" spans="10:10">
      <c r="J861" s="5" t="str">
        <f t="array" ref="J861">IF(ROW(H856)&gt;COUNTA($H$6:$H$2000),"",INDEX($H:$H,SMALL(IF(H$6:H$2000&lt;&gt;"",ROW($6:$2000)),ROW(A856))))</f>
        <v/>
      </c>
    </row>
    <row r="862" spans="10:10">
      <c r="J862" s="5" t="str">
        <f t="array" ref="J862">IF(ROW(H857)&gt;COUNTA($H$6:$H$2000),"",INDEX($H:$H,SMALL(IF(H$6:H$2000&lt;&gt;"",ROW($6:$2000)),ROW(A857))))</f>
        <v/>
      </c>
    </row>
    <row r="863" spans="10:10">
      <c r="J863" s="5" t="str">
        <f t="array" ref="J863">IF(ROW(H858)&gt;COUNTA($H$6:$H$2000),"",INDEX($H:$H,SMALL(IF(H$6:H$2000&lt;&gt;"",ROW($6:$2000)),ROW(A858))))</f>
        <v/>
      </c>
    </row>
    <row r="864" spans="10:10">
      <c r="J864" s="5" t="str">
        <f t="array" ref="J864">IF(ROW(H859)&gt;COUNTA($H$6:$H$2000),"",INDEX($H:$H,SMALL(IF(H$6:H$2000&lt;&gt;"",ROW($6:$2000)),ROW(A859))))</f>
        <v/>
      </c>
    </row>
    <row r="865" spans="10:10">
      <c r="J865" s="5" t="str">
        <f t="array" ref="J865">IF(ROW(H860)&gt;COUNTA($H$6:$H$2000),"",INDEX($H:$H,SMALL(IF(H$6:H$2000&lt;&gt;"",ROW($6:$2000)),ROW(A860))))</f>
        <v/>
      </c>
    </row>
    <row r="866" spans="10:10">
      <c r="J866" s="5" t="str">
        <f t="array" ref="J866">IF(ROW(H861)&gt;COUNTA($H$6:$H$2000),"",INDEX($H:$H,SMALL(IF(H$6:H$2000&lt;&gt;"",ROW($6:$2000)),ROW(A861))))</f>
        <v/>
      </c>
    </row>
    <row r="867" spans="10:10">
      <c r="J867" s="5" t="str">
        <f t="array" ref="J867">IF(ROW(H862)&gt;COUNTA($H$6:$H$2000),"",INDEX($H:$H,SMALL(IF(H$6:H$2000&lt;&gt;"",ROW($6:$2000)),ROW(A862))))</f>
        <v/>
      </c>
    </row>
    <row r="868" spans="10:10">
      <c r="J868" s="5" t="str">
        <f t="array" ref="J868">IF(ROW(H863)&gt;COUNTA($H$6:$H$2000),"",INDEX($H:$H,SMALL(IF(H$6:H$2000&lt;&gt;"",ROW($6:$2000)),ROW(A863))))</f>
        <v/>
      </c>
    </row>
    <row r="869" spans="10:10">
      <c r="J869" s="5" t="str">
        <f t="array" ref="J869">IF(ROW(H864)&gt;COUNTA($H$6:$H$2000),"",INDEX($H:$H,SMALL(IF(H$6:H$2000&lt;&gt;"",ROW($6:$2000)),ROW(A864))))</f>
        <v/>
      </c>
    </row>
    <row r="870" spans="10:10">
      <c r="J870" s="5" t="str">
        <f t="array" ref="J870">IF(ROW(H865)&gt;COUNTA($H$6:$H$2000),"",INDEX($H:$H,SMALL(IF(H$6:H$2000&lt;&gt;"",ROW($6:$2000)),ROW(A865))))</f>
        <v/>
      </c>
    </row>
    <row r="871" spans="10:10">
      <c r="J871" s="5" t="str">
        <f t="array" ref="J871">IF(ROW(H866)&gt;COUNTA($H$6:$H$2000),"",INDEX($H:$H,SMALL(IF(H$6:H$2000&lt;&gt;"",ROW($6:$2000)),ROW(A866))))</f>
        <v/>
      </c>
    </row>
    <row r="872" spans="10:10">
      <c r="J872" s="5" t="str">
        <f t="array" ref="J872">IF(ROW(H867)&gt;COUNTA($H$6:$H$2000),"",INDEX($H:$H,SMALL(IF(H$6:H$2000&lt;&gt;"",ROW($6:$2000)),ROW(A867))))</f>
        <v/>
      </c>
    </row>
    <row r="873" spans="10:10">
      <c r="J873" s="5" t="str">
        <f t="array" ref="J873">IF(ROW(H868)&gt;COUNTA($H$6:$H$2000),"",INDEX($H:$H,SMALL(IF(H$6:H$2000&lt;&gt;"",ROW($6:$2000)),ROW(A868))))</f>
        <v/>
      </c>
    </row>
    <row r="874" spans="10:10">
      <c r="J874" s="5" t="str">
        <f t="array" ref="J874">IF(ROW(H869)&gt;COUNTA($H$6:$H$2000),"",INDEX($H:$H,SMALL(IF(H$6:H$2000&lt;&gt;"",ROW($6:$2000)),ROW(A869))))</f>
        <v/>
      </c>
    </row>
    <row r="875" spans="10:10">
      <c r="J875" s="5" t="str">
        <f t="array" ref="J875">IF(ROW(H870)&gt;COUNTA($H$6:$H$2000),"",INDEX($H:$H,SMALL(IF(H$6:H$2000&lt;&gt;"",ROW($6:$2000)),ROW(A870))))</f>
        <v/>
      </c>
    </row>
    <row r="876" spans="10:10">
      <c r="J876" s="5" t="str">
        <f t="array" ref="J876">IF(ROW(H871)&gt;COUNTA($H$6:$H$2000),"",INDEX($H:$H,SMALL(IF(H$6:H$2000&lt;&gt;"",ROW($6:$2000)),ROW(A871))))</f>
        <v/>
      </c>
    </row>
    <row r="877" spans="10:10">
      <c r="J877" s="5" t="str">
        <f t="array" ref="J877">IF(ROW(H872)&gt;COUNTA($H$6:$H$2000),"",INDEX($H:$H,SMALL(IF(H$6:H$2000&lt;&gt;"",ROW($6:$2000)),ROW(A872))))</f>
        <v/>
      </c>
    </row>
    <row r="878" spans="10:10">
      <c r="J878" s="5" t="str">
        <f t="array" ref="J878">IF(ROW(H873)&gt;COUNTA($H$6:$H$2000),"",INDEX($H:$H,SMALL(IF(H$6:H$2000&lt;&gt;"",ROW($6:$2000)),ROW(A873))))</f>
        <v/>
      </c>
    </row>
    <row r="879" spans="10:10">
      <c r="J879" s="5" t="str">
        <f t="array" ref="J879">IF(ROW(H874)&gt;COUNTA($H$6:$H$2000),"",INDEX($H:$H,SMALL(IF(H$6:H$2000&lt;&gt;"",ROW($6:$2000)),ROW(A874))))</f>
        <v/>
      </c>
    </row>
    <row r="880" spans="10:10">
      <c r="J880" s="5" t="str">
        <f t="array" ref="J880">IF(ROW(H875)&gt;COUNTA($H$6:$H$2000),"",INDEX($H:$H,SMALL(IF(H$6:H$2000&lt;&gt;"",ROW($6:$2000)),ROW(A875))))</f>
        <v/>
      </c>
    </row>
    <row r="881" spans="10:10">
      <c r="J881" s="5" t="str">
        <f t="array" ref="J881">IF(ROW(H876)&gt;COUNTA($H$6:$H$2000),"",INDEX($H:$H,SMALL(IF(H$6:H$2000&lt;&gt;"",ROW($6:$2000)),ROW(A876))))</f>
        <v/>
      </c>
    </row>
    <row r="882" spans="10:10">
      <c r="J882" s="5" t="str">
        <f t="array" ref="J882">IF(ROW(H877)&gt;COUNTA($H$6:$H$2000),"",INDEX($H:$H,SMALL(IF(H$6:H$2000&lt;&gt;"",ROW($6:$2000)),ROW(A877))))</f>
        <v/>
      </c>
    </row>
    <row r="883" spans="10:10">
      <c r="J883" s="5" t="str">
        <f t="array" ref="J883">IF(ROW(H878)&gt;COUNTA($H$6:$H$2000),"",INDEX($H:$H,SMALL(IF(H$6:H$2000&lt;&gt;"",ROW($6:$2000)),ROW(A878))))</f>
        <v/>
      </c>
    </row>
    <row r="884" spans="10:10">
      <c r="J884" s="5" t="str">
        <f t="array" ref="J884">IF(ROW(H879)&gt;COUNTA($H$6:$H$2000),"",INDEX($H:$H,SMALL(IF(H$6:H$2000&lt;&gt;"",ROW($6:$2000)),ROW(A879))))</f>
        <v/>
      </c>
    </row>
    <row r="885" spans="10:10">
      <c r="J885" s="5" t="str">
        <f t="array" ref="J885">IF(ROW(H880)&gt;COUNTA($H$6:$H$2000),"",INDEX($H:$H,SMALL(IF(H$6:H$2000&lt;&gt;"",ROW($6:$2000)),ROW(A880))))</f>
        <v/>
      </c>
    </row>
    <row r="886" spans="10:10">
      <c r="J886" s="5" t="str">
        <f t="array" ref="J886">IF(ROW(H881)&gt;COUNTA($H$6:$H$2000),"",INDEX($H:$H,SMALL(IF(H$6:H$2000&lt;&gt;"",ROW($6:$2000)),ROW(A881))))</f>
        <v/>
      </c>
    </row>
    <row r="887" spans="10:10">
      <c r="J887" s="5" t="str">
        <f t="array" ref="J887">IF(ROW(H882)&gt;COUNTA($H$6:$H$2000),"",INDEX($H:$H,SMALL(IF(H$6:H$2000&lt;&gt;"",ROW($6:$2000)),ROW(A882))))</f>
        <v/>
      </c>
    </row>
    <row r="888" spans="10:10">
      <c r="J888" s="5" t="str">
        <f t="array" ref="J888">IF(ROW(H883)&gt;COUNTA($H$6:$H$2000),"",INDEX($H:$H,SMALL(IF(H$6:H$2000&lt;&gt;"",ROW($6:$2000)),ROW(A883))))</f>
        <v/>
      </c>
    </row>
    <row r="889" spans="10:10">
      <c r="J889" s="5" t="str">
        <f t="array" ref="J889">IF(ROW(H884)&gt;COUNTA($H$6:$H$2000),"",INDEX($H:$H,SMALL(IF(H$6:H$2000&lt;&gt;"",ROW($6:$2000)),ROW(A884))))</f>
        <v/>
      </c>
    </row>
    <row r="890" spans="10:10">
      <c r="J890" s="5" t="str">
        <f t="array" ref="J890">IF(ROW(H885)&gt;COUNTA($H$6:$H$2000),"",INDEX($H:$H,SMALL(IF(H$6:H$2000&lt;&gt;"",ROW($6:$2000)),ROW(A885))))</f>
        <v/>
      </c>
    </row>
    <row r="891" spans="10:10">
      <c r="J891" s="5" t="str">
        <f t="array" ref="J891">IF(ROW(H886)&gt;COUNTA($H$6:$H$2000),"",INDEX($H:$H,SMALL(IF(H$6:H$2000&lt;&gt;"",ROW($6:$2000)),ROW(A886))))</f>
        <v/>
      </c>
    </row>
    <row r="892" spans="10:10">
      <c r="J892" s="5" t="str">
        <f t="array" ref="J892">IF(ROW(H887)&gt;COUNTA($H$6:$H$2000),"",INDEX($H:$H,SMALL(IF(H$6:H$2000&lt;&gt;"",ROW($6:$2000)),ROW(A887))))</f>
        <v/>
      </c>
    </row>
    <row r="893" spans="10:10">
      <c r="J893" s="5" t="str">
        <f t="array" ref="J893">IF(ROW(H888)&gt;COUNTA($H$6:$H$2000),"",INDEX($H:$H,SMALL(IF(H$6:H$2000&lt;&gt;"",ROW($6:$2000)),ROW(A888))))</f>
        <v/>
      </c>
    </row>
    <row r="894" spans="10:10">
      <c r="J894" s="5" t="str">
        <f t="array" ref="J894">IF(ROW(H889)&gt;COUNTA($H$6:$H$2000),"",INDEX($H:$H,SMALL(IF(H$6:H$2000&lt;&gt;"",ROW($6:$2000)),ROW(A889))))</f>
        <v/>
      </c>
    </row>
    <row r="895" spans="10:10">
      <c r="J895" s="5" t="str">
        <f t="array" ref="J895">IF(ROW(H890)&gt;COUNTA($H$6:$H$2000),"",INDEX($H:$H,SMALL(IF(H$6:H$2000&lt;&gt;"",ROW($6:$2000)),ROW(A890))))</f>
        <v/>
      </c>
    </row>
    <row r="896" spans="10:10">
      <c r="J896" s="5" t="str">
        <f t="array" ref="J896">IF(ROW(H891)&gt;COUNTA($H$6:$H$2000),"",INDEX($H:$H,SMALL(IF(H$6:H$2000&lt;&gt;"",ROW($6:$2000)),ROW(A891))))</f>
        <v/>
      </c>
    </row>
    <row r="897" spans="10:10">
      <c r="J897" s="5" t="str">
        <f t="array" ref="J897">IF(ROW(H892)&gt;COUNTA($H$6:$H$2000),"",INDEX($H:$H,SMALL(IF(H$6:H$2000&lt;&gt;"",ROW($6:$2000)),ROW(A892))))</f>
        <v/>
      </c>
    </row>
    <row r="898" spans="10:10">
      <c r="J898" s="5" t="str">
        <f t="array" ref="J898">IF(ROW(H893)&gt;COUNTA($H$6:$H$2000),"",INDEX($H:$H,SMALL(IF(H$6:H$2000&lt;&gt;"",ROW($6:$2000)),ROW(A893))))</f>
        <v/>
      </c>
    </row>
    <row r="899" spans="10:10">
      <c r="J899" s="5" t="str">
        <f t="array" ref="J899">IF(ROW(H894)&gt;COUNTA($H$6:$H$2000),"",INDEX($H:$H,SMALL(IF(H$6:H$2000&lt;&gt;"",ROW($6:$2000)),ROW(A894))))</f>
        <v/>
      </c>
    </row>
    <row r="900" spans="10:10">
      <c r="J900" s="5" t="str">
        <f t="array" ref="J900">IF(ROW(H895)&gt;COUNTA($H$6:$H$2000),"",INDEX($H:$H,SMALL(IF(H$6:H$2000&lt;&gt;"",ROW($6:$2000)),ROW(A895))))</f>
        <v/>
      </c>
    </row>
    <row r="901" spans="10:10">
      <c r="J901" s="5" t="str">
        <f t="array" ref="J901">IF(ROW(H896)&gt;COUNTA($H$6:$H$2000),"",INDEX($H:$H,SMALL(IF(H$6:H$2000&lt;&gt;"",ROW($6:$2000)),ROW(A896))))</f>
        <v/>
      </c>
    </row>
    <row r="902" spans="10:10">
      <c r="J902" s="5" t="str">
        <f t="array" ref="J902">IF(ROW(H897)&gt;COUNTA($H$6:$H$2000),"",INDEX($H:$H,SMALL(IF(H$6:H$2000&lt;&gt;"",ROW($6:$2000)),ROW(A897))))</f>
        <v/>
      </c>
    </row>
    <row r="903" spans="10:10">
      <c r="J903" s="5" t="str">
        <f t="array" ref="J903">IF(ROW(H898)&gt;COUNTA($H$6:$H$2000),"",INDEX($H:$H,SMALL(IF(H$6:H$2000&lt;&gt;"",ROW($6:$2000)),ROW(A898))))</f>
        <v/>
      </c>
    </row>
    <row r="904" spans="10:10">
      <c r="J904" s="5" t="str">
        <f t="array" ref="J904">IF(ROW(H899)&gt;COUNTA($H$6:$H$2000),"",INDEX($H:$H,SMALL(IF(H$6:H$2000&lt;&gt;"",ROW($6:$2000)),ROW(A899))))</f>
        <v/>
      </c>
    </row>
    <row r="905" spans="10:10">
      <c r="J905" s="5" t="str">
        <f t="array" ref="J905">IF(ROW(H900)&gt;COUNTA($H$6:$H$2000),"",INDEX($H:$H,SMALL(IF(H$6:H$2000&lt;&gt;"",ROW($6:$2000)),ROW(A900))))</f>
        <v/>
      </c>
    </row>
    <row r="906" spans="10:10">
      <c r="J906" s="5" t="str">
        <f t="array" ref="J906">IF(ROW(H901)&gt;COUNTA($H$6:$H$2000),"",INDEX($H:$H,SMALL(IF(H$6:H$2000&lt;&gt;"",ROW($6:$2000)),ROW(A901))))</f>
        <v/>
      </c>
    </row>
    <row r="907" spans="10:10">
      <c r="J907" s="5" t="str">
        <f t="array" ref="J907">IF(ROW(H902)&gt;COUNTA($H$6:$H$2000),"",INDEX($H:$H,SMALL(IF(H$6:H$2000&lt;&gt;"",ROW($6:$2000)),ROW(A902))))</f>
        <v/>
      </c>
    </row>
    <row r="908" spans="10:10">
      <c r="J908" s="5" t="str">
        <f t="array" ref="J908">IF(ROW(H903)&gt;COUNTA($H$6:$H$2000),"",INDEX($H:$H,SMALL(IF(H$6:H$2000&lt;&gt;"",ROW($6:$2000)),ROW(A903))))</f>
        <v/>
      </c>
    </row>
    <row r="909" spans="10:10">
      <c r="J909" s="5" t="str">
        <f t="array" ref="J909">IF(ROW(H904)&gt;COUNTA($H$6:$H$2000),"",INDEX($H:$H,SMALL(IF(H$6:H$2000&lt;&gt;"",ROW($6:$2000)),ROW(A904))))</f>
        <v/>
      </c>
    </row>
    <row r="910" spans="10:10">
      <c r="J910" s="5" t="str">
        <f t="array" ref="J910">IF(ROW(H905)&gt;COUNTA($H$6:$H$2000),"",INDEX($H:$H,SMALL(IF(H$6:H$2000&lt;&gt;"",ROW($6:$2000)),ROW(A905))))</f>
        <v/>
      </c>
    </row>
    <row r="911" spans="10:10">
      <c r="J911" s="5" t="str">
        <f t="array" ref="J911">IF(ROW(H906)&gt;COUNTA($H$6:$H$2000),"",INDEX($H:$H,SMALL(IF(H$6:H$2000&lt;&gt;"",ROW($6:$2000)),ROW(A906))))</f>
        <v/>
      </c>
    </row>
    <row r="912" spans="10:10">
      <c r="J912" s="5" t="str">
        <f t="array" ref="J912">IF(ROW(H907)&gt;COUNTA($H$6:$H$2000),"",INDEX($H:$H,SMALL(IF(H$6:H$2000&lt;&gt;"",ROW($6:$2000)),ROW(A907))))</f>
        <v/>
      </c>
    </row>
    <row r="913" spans="10:10">
      <c r="J913" s="5" t="str">
        <f t="array" ref="J913">IF(ROW(H908)&gt;COUNTA($H$6:$H$2000),"",INDEX($H:$H,SMALL(IF(H$6:H$2000&lt;&gt;"",ROW($6:$2000)),ROW(A908))))</f>
        <v/>
      </c>
    </row>
    <row r="914" spans="10:10">
      <c r="J914" s="5" t="str">
        <f t="array" ref="J914">IF(ROW(H909)&gt;COUNTA($H$6:$H$2000),"",INDEX($H:$H,SMALL(IF(H$6:H$2000&lt;&gt;"",ROW($6:$2000)),ROW(A909))))</f>
        <v/>
      </c>
    </row>
    <row r="915" spans="10:10">
      <c r="J915" s="5" t="str">
        <f t="array" ref="J915">IF(ROW(H910)&gt;COUNTA($H$6:$H$2000),"",INDEX($H:$H,SMALL(IF(H$6:H$2000&lt;&gt;"",ROW($6:$2000)),ROW(A910))))</f>
        <v/>
      </c>
    </row>
    <row r="916" spans="10:10">
      <c r="J916" s="5" t="str">
        <f t="array" ref="J916">IF(ROW(H911)&gt;COUNTA($H$6:$H$2000),"",INDEX($H:$H,SMALL(IF(H$6:H$2000&lt;&gt;"",ROW($6:$2000)),ROW(A911))))</f>
        <v/>
      </c>
    </row>
    <row r="917" spans="10:10">
      <c r="J917" s="5" t="str">
        <f t="array" ref="J917">IF(ROW(H912)&gt;COUNTA($H$6:$H$2000),"",INDEX($H:$H,SMALL(IF(H$6:H$2000&lt;&gt;"",ROW($6:$2000)),ROW(A912))))</f>
        <v/>
      </c>
    </row>
    <row r="918" spans="10:10">
      <c r="J918" s="5" t="str">
        <f t="array" ref="J918">IF(ROW(H913)&gt;COUNTA($H$6:$H$2000),"",INDEX($H:$H,SMALL(IF(H$6:H$2000&lt;&gt;"",ROW($6:$2000)),ROW(A913))))</f>
        <v/>
      </c>
    </row>
    <row r="919" spans="10:10">
      <c r="J919" s="5" t="str">
        <f t="array" ref="J919">IF(ROW(H914)&gt;COUNTA($H$6:$H$2000),"",INDEX($H:$H,SMALL(IF(H$6:H$2000&lt;&gt;"",ROW($6:$2000)),ROW(A914))))</f>
        <v/>
      </c>
    </row>
    <row r="920" spans="10:10">
      <c r="J920" s="5" t="str">
        <f t="array" ref="J920">IF(ROW(H915)&gt;COUNTA($H$6:$H$2000),"",INDEX($H:$H,SMALL(IF(H$6:H$2000&lt;&gt;"",ROW($6:$2000)),ROW(A915))))</f>
        <v/>
      </c>
    </row>
    <row r="921" spans="10:10">
      <c r="J921" s="5" t="str">
        <f t="array" ref="J921">IF(ROW(H916)&gt;COUNTA($H$6:$H$2000),"",INDEX($H:$H,SMALL(IF(H$6:H$2000&lt;&gt;"",ROW($6:$2000)),ROW(A916))))</f>
        <v/>
      </c>
    </row>
    <row r="922" spans="10:10">
      <c r="J922" s="5" t="str">
        <f t="array" ref="J922">IF(ROW(H917)&gt;COUNTA($H$6:$H$2000),"",INDEX($H:$H,SMALL(IF(H$6:H$2000&lt;&gt;"",ROW($6:$2000)),ROW(A917))))</f>
        <v/>
      </c>
    </row>
    <row r="923" spans="10:10">
      <c r="J923" s="5" t="str">
        <f t="array" ref="J923">IF(ROW(H918)&gt;COUNTA($H$6:$H$2000),"",INDEX($H:$H,SMALL(IF(H$6:H$2000&lt;&gt;"",ROW($6:$2000)),ROW(A918))))</f>
        <v/>
      </c>
    </row>
    <row r="924" spans="10:10">
      <c r="J924" s="5" t="str">
        <f t="array" ref="J924">IF(ROW(H919)&gt;COUNTA($H$6:$H$2000),"",INDEX($H:$H,SMALL(IF(H$6:H$2000&lt;&gt;"",ROW($6:$2000)),ROW(A919))))</f>
        <v/>
      </c>
    </row>
    <row r="925" spans="10:10">
      <c r="J925" s="5" t="str">
        <f t="array" ref="J925">IF(ROW(H920)&gt;COUNTA($H$6:$H$2000),"",INDEX($H:$H,SMALL(IF(H$6:H$2000&lt;&gt;"",ROW($6:$2000)),ROW(A920))))</f>
        <v/>
      </c>
    </row>
    <row r="926" spans="10:10">
      <c r="J926" s="5" t="str">
        <f t="array" ref="J926">IF(ROW(H921)&gt;COUNTA($H$6:$H$2000),"",INDEX($H:$H,SMALL(IF(H$6:H$2000&lt;&gt;"",ROW($6:$2000)),ROW(A921))))</f>
        <v/>
      </c>
    </row>
    <row r="927" spans="10:10">
      <c r="J927" s="5" t="str">
        <f t="array" ref="J927">IF(ROW(H922)&gt;COUNTA($H$6:$H$2000),"",INDEX($H:$H,SMALL(IF(H$6:H$2000&lt;&gt;"",ROW($6:$2000)),ROW(A922))))</f>
        <v/>
      </c>
    </row>
    <row r="928" spans="10:10">
      <c r="J928" s="5" t="str">
        <f t="array" ref="J928">IF(ROW(H923)&gt;COUNTA($H$6:$H$2000),"",INDEX($H:$H,SMALL(IF(H$6:H$2000&lt;&gt;"",ROW($6:$2000)),ROW(A923))))</f>
        <v/>
      </c>
    </row>
    <row r="929" spans="10:10">
      <c r="J929" s="5" t="str">
        <f t="array" ref="J929">IF(ROW(H924)&gt;COUNTA($H$6:$H$2000),"",INDEX($H:$H,SMALL(IF(H$6:H$2000&lt;&gt;"",ROW($6:$2000)),ROW(A924))))</f>
        <v/>
      </c>
    </row>
    <row r="930" spans="10:10">
      <c r="J930" s="5" t="str">
        <f t="array" ref="J930">IF(ROW(H925)&gt;COUNTA($H$6:$H$2000),"",INDEX($H:$H,SMALL(IF(H$6:H$2000&lt;&gt;"",ROW($6:$2000)),ROW(A925))))</f>
        <v/>
      </c>
    </row>
    <row r="931" spans="10:10">
      <c r="J931" s="5" t="str">
        <f t="array" ref="J931">IF(ROW(H926)&gt;COUNTA($H$6:$H$2000),"",INDEX($H:$H,SMALL(IF(H$6:H$2000&lt;&gt;"",ROW($6:$2000)),ROW(A926))))</f>
        <v/>
      </c>
    </row>
    <row r="932" spans="10:10">
      <c r="J932" s="5" t="str">
        <f t="array" ref="J932">IF(ROW(H927)&gt;COUNTA($H$6:$H$2000),"",INDEX($H:$H,SMALL(IF(H$6:H$2000&lt;&gt;"",ROW($6:$2000)),ROW(A927))))</f>
        <v/>
      </c>
    </row>
    <row r="933" spans="10:10">
      <c r="J933" s="5" t="str">
        <f t="array" ref="J933">IF(ROW(H928)&gt;COUNTA($H$6:$H$2000),"",INDEX($H:$H,SMALL(IF(H$6:H$2000&lt;&gt;"",ROW($6:$2000)),ROW(A928))))</f>
        <v/>
      </c>
    </row>
    <row r="934" spans="10:10">
      <c r="J934" s="5" t="str">
        <f t="array" ref="J934">IF(ROW(H929)&gt;COUNTA($H$6:$H$2000),"",INDEX($H:$H,SMALL(IF(H$6:H$2000&lt;&gt;"",ROW($6:$2000)),ROW(A929))))</f>
        <v/>
      </c>
    </row>
    <row r="935" spans="10:10">
      <c r="J935" s="5" t="str">
        <f t="array" ref="J935">IF(ROW(H930)&gt;COUNTA($H$6:$H$2000),"",INDEX($H:$H,SMALL(IF(H$6:H$2000&lt;&gt;"",ROW($6:$2000)),ROW(A930))))</f>
        <v/>
      </c>
    </row>
    <row r="936" spans="10:10">
      <c r="J936" s="5" t="str">
        <f t="array" ref="J936">IF(ROW(H931)&gt;COUNTA($H$6:$H$2000),"",INDEX($H:$H,SMALL(IF(H$6:H$2000&lt;&gt;"",ROW($6:$2000)),ROW(A931))))</f>
        <v/>
      </c>
    </row>
    <row r="937" spans="10:10">
      <c r="J937" s="5" t="str">
        <f t="array" ref="J937">IF(ROW(H932)&gt;COUNTA($H$6:$H$2000),"",INDEX($H:$H,SMALL(IF(H$6:H$2000&lt;&gt;"",ROW($6:$2000)),ROW(A932))))</f>
        <v/>
      </c>
    </row>
    <row r="938" spans="10:10">
      <c r="J938" s="5" t="str">
        <f t="array" ref="J938">IF(ROW(H933)&gt;COUNTA($H$6:$H$2000),"",INDEX($H:$H,SMALL(IF(H$6:H$2000&lt;&gt;"",ROW($6:$2000)),ROW(A933))))</f>
        <v/>
      </c>
    </row>
    <row r="939" spans="10:10">
      <c r="J939" s="5" t="str">
        <f t="array" ref="J939">IF(ROW(H934)&gt;COUNTA($H$6:$H$2000),"",INDEX($H:$H,SMALL(IF(H$6:H$2000&lt;&gt;"",ROW($6:$2000)),ROW(A934))))</f>
        <v/>
      </c>
    </row>
    <row r="940" spans="10:10">
      <c r="J940" s="5" t="str">
        <f t="array" ref="J940">IF(ROW(H935)&gt;COUNTA($H$6:$H$2000),"",INDEX($H:$H,SMALL(IF(H$6:H$2000&lt;&gt;"",ROW($6:$2000)),ROW(A935))))</f>
        <v/>
      </c>
    </row>
    <row r="941" spans="10:10">
      <c r="J941" s="5" t="str">
        <f t="array" ref="J941">IF(ROW(H936)&gt;COUNTA($H$6:$H$2000),"",INDEX($H:$H,SMALL(IF(H$6:H$2000&lt;&gt;"",ROW($6:$2000)),ROW(A936))))</f>
        <v/>
      </c>
    </row>
    <row r="942" spans="10:10">
      <c r="J942" s="5" t="str">
        <f t="array" ref="J942">IF(ROW(H937)&gt;COUNTA($H$6:$H$2000),"",INDEX($H:$H,SMALL(IF(H$6:H$2000&lt;&gt;"",ROW($6:$2000)),ROW(A937))))</f>
        <v/>
      </c>
    </row>
    <row r="943" spans="10:10">
      <c r="J943" s="5" t="str">
        <f t="array" ref="J943">IF(ROW(H938)&gt;COUNTA($H$6:$H$2000),"",INDEX($H:$H,SMALL(IF(H$6:H$2000&lt;&gt;"",ROW($6:$2000)),ROW(A938))))</f>
        <v/>
      </c>
    </row>
    <row r="944" spans="10:10">
      <c r="J944" s="5" t="str">
        <f t="array" ref="J944">IF(ROW(H939)&gt;COUNTA($H$6:$H$2000),"",INDEX($H:$H,SMALL(IF(H$6:H$2000&lt;&gt;"",ROW($6:$2000)),ROW(A939))))</f>
        <v/>
      </c>
    </row>
    <row r="945" spans="10:10">
      <c r="J945" s="5" t="str">
        <f t="array" ref="J945">IF(ROW(H940)&gt;COUNTA($H$6:$H$2000),"",INDEX($H:$H,SMALL(IF(H$6:H$2000&lt;&gt;"",ROW($6:$2000)),ROW(A940))))</f>
        <v/>
      </c>
    </row>
    <row r="946" spans="10:10">
      <c r="J946" s="5" t="str">
        <f t="array" ref="J946">IF(ROW(H941)&gt;COUNTA($H$6:$H$2000),"",INDEX($H:$H,SMALL(IF(H$6:H$2000&lt;&gt;"",ROW($6:$2000)),ROW(A941))))</f>
        <v/>
      </c>
    </row>
    <row r="947" spans="10:10">
      <c r="J947" s="5" t="str">
        <f t="array" ref="J947">IF(ROW(H942)&gt;COUNTA($H$6:$H$2000),"",INDEX($H:$H,SMALL(IF(H$6:H$2000&lt;&gt;"",ROW($6:$2000)),ROW(A942))))</f>
        <v/>
      </c>
    </row>
    <row r="948" spans="10:10">
      <c r="J948" s="5" t="str">
        <f t="array" ref="J948">IF(ROW(H943)&gt;COUNTA($H$6:$H$2000),"",INDEX($H:$H,SMALL(IF(H$6:H$2000&lt;&gt;"",ROW($6:$2000)),ROW(A943))))</f>
        <v/>
      </c>
    </row>
    <row r="949" spans="10:10">
      <c r="J949" s="5" t="str">
        <f t="array" ref="J949">IF(ROW(H944)&gt;COUNTA($H$6:$H$2000),"",INDEX($H:$H,SMALL(IF(H$6:H$2000&lt;&gt;"",ROW($6:$2000)),ROW(A944))))</f>
        <v/>
      </c>
    </row>
    <row r="950" spans="10:10">
      <c r="J950" s="5" t="str">
        <f t="array" ref="J950">IF(ROW(H945)&gt;COUNTA($H$6:$H$2000),"",INDEX($H:$H,SMALL(IF(H$6:H$2000&lt;&gt;"",ROW($6:$2000)),ROW(A945))))</f>
        <v/>
      </c>
    </row>
    <row r="951" spans="10:10">
      <c r="J951" s="5" t="str">
        <f t="array" ref="J951">IF(ROW(H946)&gt;COUNTA($H$6:$H$2000),"",INDEX($H:$H,SMALL(IF(H$6:H$2000&lt;&gt;"",ROW($6:$2000)),ROW(A946))))</f>
        <v/>
      </c>
    </row>
    <row r="952" spans="10:10">
      <c r="J952" s="5" t="str">
        <f t="array" ref="J952">IF(ROW(H947)&gt;COUNTA($H$6:$H$2000),"",INDEX($H:$H,SMALL(IF(H$6:H$2000&lt;&gt;"",ROW($6:$2000)),ROW(A947))))</f>
        <v/>
      </c>
    </row>
    <row r="953" spans="10:10">
      <c r="J953" s="5" t="str">
        <f t="array" ref="J953">IF(ROW(H948)&gt;COUNTA($H$6:$H$2000),"",INDEX($H:$H,SMALL(IF(H$6:H$2000&lt;&gt;"",ROW($6:$2000)),ROW(A948))))</f>
        <v/>
      </c>
    </row>
    <row r="954" spans="10:10">
      <c r="J954" s="5" t="str">
        <f t="array" ref="J954">IF(ROW(H949)&gt;COUNTA($H$6:$H$2000),"",INDEX($H:$H,SMALL(IF(H$6:H$2000&lt;&gt;"",ROW($6:$2000)),ROW(A949))))</f>
        <v/>
      </c>
    </row>
    <row r="955" spans="10:10">
      <c r="J955" s="5" t="str">
        <f t="array" ref="J955">IF(ROW(H950)&gt;COUNTA($H$6:$H$2000),"",INDEX($H:$H,SMALL(IF(H$6:H$2000&lt;&gt;"",ROW($6:$2000)),ROW(A950))))</f>
        <v/>
      </c>
    </row>
    <row r="956" spans="10:10">
      <c r="J956" s="5" t="str">
        <f t="array" ref="J956">IF(ROW(H951)&gt;COUNTA($H$6:$H$2000),"",INDEX($H:$H,SMALL(IF(H$6:H$2000&lt;&gt;"",ROW($6:$2000)),ROW(A951))))</f>
        <v/>
      </c>
    </row>
    <row r="957" spans="10:10">
      <c r="J957" s="5" t="str">
        <f t="array" ref="J957">IF(ROW(H952)&gt;COUNTA($H$6:$H$2000),"",INDEX($H:$H,SMALL(IF(H$6:H$2000&lt;&gt;"",ROW($6:$2000)),ROW(A952))))</f>
        <v/>
      </c>
    </row>
    <row r="958" spans="10:10">
      <c r="J958" s="5" t="str">
        <f t="array" ref="J958">IF(ROW(H953)&gt;COUNTA($H$6:$H$2000),"",INDEX($H:$H,SMALL(IF(H$6:H$2000&lt;&gt;"",ROW($6:$2000)),ROW(A953))))</f>
        <v/>
      </c>
    </row>
    <row r="959" spans="10:10">
      <c r="J959" s="5" t="str">
        <f t="array" ref="J959">IF(ROW(H954)&gt;COUNTA($H$6:$H$2000),"",INDEX($H:$H,SMALL(IF(H$6:H$2000&lt;&gt;"",ROW($6:$2000)),ROW(A954))))</f>
        <v/>
      </c>
    </row>
    <row r="960" spans="10:10">
      <c r="J960" s="5" t="str">
        <f t="array" ref="J960">IF(ROW(H955)&gt;COUNTA($H$6:$H$2000),"",INDEX($H:$H,SMALL(IF(H$6:H$2000&lt;&gt;"",ROW($6:$2000)),ROW(A955))))</f>
        <v/>
      </c>
    </row>
    <row r="961" spans="10:10">
      <c r="J961" s="5" t="str">
        <f t="array" ref="J961">IF(ROW(H956)&gt;COUNTA($H$6:$H$2000),"",INDEX($H:$H,SMALL(IF(H$6:H$2000&lt;&gt;"",ROW($6:$2000)),ROW(A956))))</f>
        <v/>
      </c>
    </row>
    <row r="962" spans="10:10">
      <c r="J962" s="5" t="str">
        <f t="array" ref="J962">IF(ROW(H957)&gt;COUNTA($H$6:$H$2000),"",INDEX($H:$H,SMALL(IF(H$6:H$2000&lt;&gt;"",ROW($6:$2000)),ROW(A957))))</f>
        <v/>
      </c>
    </row>
    <row r="963" spans="10:10">
      <c r="J963" s="5" t="str">
        <f t="array" ref="J963">IF(ROW(H958)&gt;COUNTA($H$6:$H$2000),"",INDEX($H:$H,SMALL(IF(H$6:H$2000&lt;&gt;"",ROW($6:$2000)),ROW(A958))))</f>
        <v/>
      </c>
    </row>
    <row r="964" spans="10:10">
      <c r="J964" s="5" t="str">
        <f t="array" ref="J964">IF(ROW(H959)&gt;COUNTA($H$6:$H$2000),"",INDEX($H:$H,SMALL(IF(H$6:H$2000&lt;&gt;"",ROW($6:$2000)),ROW(A959))))</f>
        <v/>
      </c>
    </row>
    <row r="965" spans="10:10">
      <c r="J965" s="5" t="str">
        <f t="array" ref="J965">IF(ROW(H960)&gt;COUNTA($H$6:$H$2000),"",INDEX($H:$H,SMALL(IF(H$6:H$2000&lt;&gt;"",ROW($6:$2000)),ROW(A960))))</f>
        <v/>
      </c>
    </row>
    <row r="966" spans="10:10">
      <c r="J966" s="5" t="str">
        <f t="array" ref="J966">IF(ROW(H961)&gt;COUNTA($H$6:$H$2000),"",INDEX($H:$H,SMALL(IF(H$6:H$2000&lt;&gt;"",ROW($6:$2000)),ROW(A961))))</f>
        <v/>
      </c>
    </row>
    <row r="967" spans="10:10">
      <c r="J967" s="5" t="str">
        <f t="array" ref="J967">IF(ROW(H962)&gt;COUNTA($H$6:$H$2000),"",INDEX($H:$H,SMALL(IF(H$6:H$2000&lt;&gt;"",ROW($6:$2000)),ROW(A962))))</f>
        <v/>
      </c>
    </row>
    <row r="968" spans="10:10">
      <c r="J968" s="5" t="str">
        <f t="array" ref="J968">IF(ROW(H963)&gt;COUNTA($H$6:$H$2000),"",INDEX($H:$H,SMALL(IF(H$6:H$2000&lt;&gt;"",ROW($6:$2000)),ROW(A963))))</f>
        <v/>
      </c>
    </row>
    <row r="969" spans="10:10">
      <c r="J969" s="5" t="str">
        <f t="array" ref="J969">IF(ROW(H964)&gt;COUNTA($H$6:$H$2000),"",INDEX($H:$H,SMALL(IF(H$6:H$2000&lt;&gt;"",ROW($6:$2000)),ROW(A964))))</f>
        <v/>
      </c>
    </row>
    <row r="970" spans="10:10">
      <c r="J970" s="5" t="str">
        <f t="array" ref="J970">IF(ROW(H965)&gt;COUNTA($H$6:$H$2000),"",INDEX($H:$H,SMALL(IF(H$6:H$2000&lt;&gt;"",ROW($6:$2000)),ROW(A965))))</f>
        <v/>
      </c>
    </row>
    <row r="971" spans="10:10">
      <c r="J971" s="5" t="str">
        <f t="array" ref="J971">IF(ROW(H966)&gt;COUNTA($H$6:$H$2000),"",INDEX($H:$H,SMALL(IF(H$6:H$2000&lt;&gt;"",ROW($6:$2000)),ROW(A966))))</f>
        <v/>
      </c>
    </row>
    <row r="972" spans="10:10">
      <c r="J972" s="5" t="str">
        <f t="array" ref="J972">IF(ROW(H967)&gt;COUNTA($H$6:$H$2000),"",INDEX($H:$H,SMALL(IF(H$6:H$2000&lt;&gt;"",ROW($6:$2000)),ROW(A967))))</f>
        <v/>
      </c>
    </row>
    <row r="973" spans="10:10">
      <c r="J973" s="5" t="str">
        <f t="array" ref="J973">IF(ROW(H968)&gt;COUNTA($H$6:$H$2000),"",INDEX($H:$H,SMALL(IF(H$6:H$2000&lt;&gt;"",ROW($6:$2000)),ROW(A968))))</f>
        <v/>
      </c>
    </row>
    <row r="974" spans="10:10">
      <c r="J974" s="5" t="str">
        <f t="array" ref="J974">IF(ROW(H969)&gt;COUNTA($H$6:$H$2000),"",INDEX($H:$H,SMALL(IF(H$6:H$2000&lt;&gt;"",ROW($6:$2000)),ROW(A969))))</f>
        <v/>
      </c>
    </row>
    <row r="975" spans="10:10">
      <c r="J975" s="5" t="str">
        <f t="array" ref="J975">IF(ROW(H970)&gt;COUNTA($H$6:$H$2000),"",INDEX($H:$H,SMALL(IF(H$6:H$2000&lt;&gt;"",ROW($6:$2000)),ROW(A970))))</f>
        <v/>
      </c>
    </row>
    <row r="976" spans="10:10">
      <c r="J976" s="5" t="str">
        <f t="array" ref="J976">IF(ROW(H971)&gt;COUNTA($H$6:$H$2000),"",INDEX($H:$H,SMALL(IF(H$6:H$2000&lt;&gt;"",ROW($6:$2000)),ROW(A971))))</f>
        <v/>
      </c>
    </row>
    <row r="977" spans="10:10">
      <c r="J977" s="5" t="str">
        <f t="array" ref="J977">IF(ROW(H972)&gt;COUNTA($H$6:$H$2000),"",INDEX($H:$H,SMALL(IF(H$6:H$2000&lt;&gt;"",ROW($6:$2000)),ROW(A972))))</f>
        <v/>
      </c>
    </row>
    <row r="978" spans="10:10">
      <c r="J978" s="5" t="str">
        <f t="array" ref="J978">IF(ROW(H973)&gt;COUNTA($H$6:$H$2000),"",INDEX($H:$H,SMALL(IF(H$6:H$2000&lt;&gt;"",ROW($6:$2000)),ROW(A973))))</f>
        <v/>
      </c>
    </row>
    <row r="979" spans="10:10">
      <c r="J979" s="5" t="str">
        <f t="array" ref="J979">IF(ROW(H974)&gt;COUNTA($H$6:$H$2000),"",INDEX($H:$H,SMALL(IF(H$6:H$2000&lt;&gt;"",ROW($6:$2000)),ROW(A974))))</f>
        <v/>
      </c>
    </row>
    <row r="980" spans="10:10">
      <c r="J980" s="5" t="str">
        <f t="array" ref="J980">IF(ROW(H975)&gt;COUNTA($H$6:$H$2000),"",INDEX($H:$H,SMALL(IF(H$6:H$2000&lt;&gt;"",ROW($6:$2000)),ROW(A975))))</f>
        <v/>
      </c>
    </row>
    <row r="981" spans="10:10">
      <c r="J981" s="5" t="str">
        <f t="array" ref="J981">IF(ROW(H976)&gt;COUNTA($H$6:$H$2000),"",INDEX($H:$H,SMALL(IF(H$6:H$2000&lt;&gt;"",ROW($6:$2000)),ROW(A976))))</f>
        <v/>
      </c>
    </row>
    <row r="982" spans="10:10">
      <c r="J982" s="5" t="str">
        <f t="array" ref="J982">IF(ROW(H977)&gt;COUNTA($H$6:$H$2000),"",INDEX($H:$H,SMALL(IF(H$6:H$2000&lt;&gt;"",ROW($6:$2000)),ROW(A977))))</f>
        <v/>
      </c>
    </row>
    <row r="983" spans="10:10">
      <c r="J983" s="5" t="str">
        <f t="array" ref="J983">IF(ROW(H978)&gt;COUNTA($H$6:$H$2000),"",INDEX($H:$H,SMALL(IF(H$6:H$2000&lt;&gt;"",ROW($6:$2000)),ROW(A978))))</f>
        <v/>
      </c>
    </row>
    <row r="984" spans="10:10">
      <c r="J984" s="5" t="str">
        <f t="array" ref="J984">IF(ROW(H979)&gt;COUNTA($H$6:$H$2000),"",INDEX($H:$H,SMALL(IF(H$6:H$2000&lt;&gt;"",ROW($6:$2000)),ROW(A979))))</f>
        <v/>
      </c>
    </row>
    <row r="985" spans="10:10">
      <c r="J985" s="5" t="str">
        <f t="array" ref="J985">IF(ROW(H980)&gt;COUNTA($H$6:$H$2000),"",INDEX($H:$H,SMALL(IF(H$6:H$2000&lt;&gt;"",ROW($6:$2000)),ROW(A980))))</f>
        <v/>
      </c>
    </row>
    <row r="986" spans="10:10">
      <c r="J986" s="5" t="str">
        <f t="array" ref="J986">IF(ROW(H981)&gt;COUNTA($H$6:$H$2000),"",INDEX($H:$H,SMALL(IF(H$6:H$2000&lt;&gt;"",ROW($6:$2000)),ROW(A981))))</f>
        <v/>
      </c>
    </row>
    <row r="987" spans="10:10">
      <c r="J987" s="5" t="str">
        <f t="array" ref="J987">IF(ROW(H982)&gt;COUNTA($H$6:$H$2000),"",INDEX($H:$H,SMALL(IF(H$6:H$2000&lt;&gt;"",ROW($6:$2000)),ROW(A982))))</f>
        <v/>
      </c>
    </row>
    <row r="988" spans="10:10">
      <c r="J988" s="5" t="str">
        <f t="array" ref="J988">IF(ROW(H983)&gt;COUNTA($H$6:$H$2000),"",INDEX($H:$H,SMALL(IF(H$6:H$2000&lt;&gt;"",ROW($6:$2000)),ROW(A983))))</f>
        <v/>
      </c>
    </row>
    <row r="989" spans="10:10">
      <c r="J989" s="5" t="str">
        <f t="array" ref="J989">IF(ROW(H984)&gt;COUNTA($H$6:$H$2000),"",INDEX($H:$H,SMALL(IF(H$6:H$2000&lt;&gt;"",ROW($6:$2000)),ROW(A984))))</f>
        <v/>
      </c>
    </row>
    <row r="990" spans="10:10">
      <c r="J990" s="5" t="str">
        <f t="array" ref="J990">IF(ROW(H985)&gt;COUNTA($H$6:$H$2000),"",INDEX($H:$H,SMALL(IF(H$6:H$2000&lt;&gt;"",ROW($6:$2000)),ROW(A985))))</f>
        <v/>
      </c>
    </row>
    <row r="991" spans="10:10">
      <c r="J991" s="5" t="str">
        <f t="array" ref="J991">IF(ROW(H986)&gt;COUNTA($H$6:$H$2000),"",INDEX($H:$H,SMALL(IF(H$6:H$2000&lt;&gt;"",ROW($6:$2000)),ROW(A986))))</f>
        <v/>
      </c>
    </row>
    <row r="992" spans="10:10">
      <c r="J992" s="5" t="str">
        <f t="array" ref="J992">IF(ROW(H987)&gt;COUNTA($H$6:$H$2000),"",INDEX($H:$H,SMALL(IF(H$6:H$2000&lt;&gt;"",ROW($6:$2000)),ROW(A987))))</f>
        <v/>
      </c>
    </row>
    <row r="993" spans="10:10">
      <c r="J993" s="5" t="str">
        <f t="array" ref="J993">IF(ROW(H988)&gt;COUNTA($H$6:$H$2000),"",INDEX($H:$H,SMALL(IF(H$6:H$2000&lt;&gt;"",ROW($6:$2000)),ROW(A988))))</f>
        <v/>
      </c>
    </row>
    <row r="994" spans="10:10">
      <c r="J994" s="5" t="str">
        <f t="array" ref="J994">IF(ROW(H989)&gt;COUNTA($H$6:$H$2000),"",INDEX($H:$H,SMALL(IF(H$6:H$2000&lt;&gt;"",ROW($6:$2000)),ROW(A989))))</f>
        <v/>
      </c>
    </row>
    <row r="995" spans="10:10">
      <c r="J995" s="5" t="str">
        <f t="array" ref="J995">IF(ROW(H990)&gt;COUNTA($H$6:$H$2000),"",INDEX($H:$H,SMALL(IF(H$6:H$2000&lt;&gt;"",ROW($6:$2000)),ROW(A990))))</f>
        <v/>
      </c>
    </row>
    <row r="996" spans="10:10">
      <c r="J996" s="5" t="str">
        <f t="array" ref="J996">IF(ROW(H991)&gt;COUNTA($H$6:$H$2000),"",INDEX($H:$H,SMALL(IF(H$6:H$2000&lt;&gt;"",ROW($6:$2000)),ROW(A991))))</f>
        <v/>
      </c>
    </row>
    <row r="997" spans="10:10">
      <c r="J997" s="5" t="str">
        <f t="array" ref="J997">IF(ROW(H992)&gt;COUNTA($H$6:$H$2000),"",INDEX($H:$H,SMALL(IF(H$6:H$2000&lt;&gt;"",ROW($6:$2000)),ROW(A992))))</f>
        <v/>
      </c>
    </row>
    <row r="998" spans="10:10">
      <c r="J998" s="5" t="str">
        <f t="array" ref="J998">IF(ROW(H993)&gt;COUNTA($H$6:$H$2000),"",INDEX($H:$H,SMALL(IF(H$6:H$2000&lt;&gt;"",ROW($6:$2000)),ROW(A993))))</f>
        <v/>
      </c>
    </row>
    <row r="999" spans="10:10">
      <c r="J999" s="5" t="str">
        <f t="array" ref="J999">IF(ROW(H994)&gt;COUNTA($H$6:$H$2000),"",INDEX($H:$H,SMALL(IF(H$6:H$2000&lt;&gt;"",ROW($6:$2000)),ROW(A994))))</f>
        <v/>
      </c>
    </row>
    <row r="1000" spans="10:10">
      <c r="J1000" s="5" t="str">
        <f t="array" ref="J1000">IF(ROW(H995)&gt;COUNTA($H$6:$H$2000),"",INDEX($H:$H,SMALL(IF(H$6:H$2000&lt;&gt;"",ROW($6:$2000)),ROW(A995))))</f>
        <v/>
      </c>
    </row>
    <row r="1001" spans="10:10">
      <c r="J1001" s="5" t="str">
        <f t="array" ref="J1001">IF(ROW(H996)&gt;COUNTA($H$6:$H$2000),"",INDEX($H:$H,SMALL(IF(H$6:H$2000&lt;&gt;"",ROW($6:$2000)),ROW(A996))))</f>
        <v/>
      </c>
    </row>
    <row r="1002" spans="10:10">
      <c r="J1002" s="5" t="str">
        <f t="array" ref="J1002">IF(ROW(H997)&gt;COUNTA($H$6:$H$2000),"",INDEX($H:$H,SMALL(IF(H$6:H$2000&lt;&gt;"",ROW($6:$2000)),ROW(A997))))</f>
        <v/>
      </c>
    </row>
    <row r="1003" spans="10:10">
      <c r="J1003" s="5" t="str">
        <f t="array" ref="J1003">IF(ROW(H998)&gt;COUNTA($H$6:$H$2000),"",INDEX($H:$H,SMALL(IF(H$6:H$2000&lt;&gt;"",ROW($6:$2000)),ROW(A998))))</f>
        <v/>
      </c>
    </row>
    <row r="1004" spans="10:10">
      <c r="J1004" s="5" t="str">
        <f t="array" ref="J1004">IF(ROW(H999)&gt;COUNTA($H$6:$H$2000),"",INDEX($H:$H,SMALL(IF(H$6:H$2000&lt;&gt;"",ROW($6:$2000)),ROW(A999))))</f>
        <v/>
      </c>
    </row>
    <row r="1005" spans="10:10">
      <c r="J1005" s="5" t="str">
        <f t="array" ref="J1005">IF(ROW(H1000)&gt;COUNTA($H$6:$H$2000),"",INDEX($H:$H,SMALL(IF(H$6:H$2000&lt;&gt;"",ROW($6:$2000)),ROW(A1000))))</f>
        <v/>
      </c>
    </row>
    <row r="1006" spans="10:10">
      <c r="J1006" s="5" t="str">
        <f t="array" ref="J1006">IF(ROW(H1001)&gt;COUNTA($H$6:$H$2000),"",INDEX($H:$H,SMALL(IF(H$6:H$2000&lt;&gt;"",ROW($6:$2000)),ROW(A1001))))</f>
        <v/>
      </c>
    </row>
    <row r="1007" spans="10:10">
      <c r="J1007" s="5" t="str">
        <f t="array" ref="J1007">IF(ROW(H1002)&gt;COUNTA($H$6:$H$2000),"",INDEX($H:$H,SMALL(IF(H$6:H$2000&lt;&gt;"",ROW($6:$2000)),ROW(A1002))))</f>
        <v/>
      </c>
    </row>
    <row r="1008" spans="10:10">
      <c r="J1008" s="5" t="str">
        <f t="array" ref="J1008">IF(ROW(H1003)&gt;COUNTA($H$6:$H$2000),"",INDEX($H:$H,SMALL(IF(H$6:H$2000&lt;&gt;"",ROW($6:$2000)),ROW(A1003))))</f>
        <v/>
      </c>
    </row>
    <row r="1009" spans="10:10">
      <c r="J1009" s="5" t="str">
        <f t="array" ref="J1009">IF(ROW(H1004)&gt;COUNTA($H$6:$H$2000),"",INDEX($H:$H,SMALL(IF(H$6:H$2000&lt;&gt;"",ROW($6:$2000)),ROW(A1004))))</f>
        <v/>
      </c>
    </row>
    <row r="1010" spans="10:10">
      <c r="J1010" s="5" t="str">
        <f t="array" ref="J1010">IF(ROW(H1005)&gt;COUNTA($H$6:$H$2000),"",INDEX($H:$H,SMALL(IF(H$6:H$2000&lt;&gt;"",ROW($6:$2000)),ROW(A1005))))</f>
        <v/>
      </c>
    </row>
    <row r="1011" spans="10:10">
      <c r="J1011" s="5" t="str">
        <f t="array" ref="J1011">IF(ROW(H1006)&gt;COUNTA($H$6:$H$2000),"",INDEX($H:$H,SMALL(IF(H$6:H$2000&lt;&gt;"",ROW($6:$2000)),ROW(A1006))))</f>
        <v/>
      </c>
    </row>
    <row r="1012" spans="10:10">
      <c r="J1012" s="5" t="str">
        <f t="array" ref="J1012">IF(ROW(H1007)&gt;COUNTA($H$6:$H$2000),"",INDEX($H:$H,SMALL(IF(H$6:H$2000&lt;&gt;"",ROW($6:$2000)),ROW(A1007))))</f>
        <v/>
      </c>
    </row>
    <row r="1013" spans="10:10">
      <c r="J1013" s="5" t="str">
        <f t="array" ref="J1013">IF(ROW(H1008)&gt;COUNTA($H$6:$H$2000),"",INDEX($H:$H,SMALL(IF(H$6:H$2000&lt;&gt;"",ROW($6:$2000)),ROW(A1008))))</f>
        <v/>
      </c>
    </row>
    <row r="1014" spans="10:10">
      <c r="J1014" s="5" t="str">
        <f t="array" ref="J1014">IF(ROW(H1009)&gt;COUNTA($H$6:$H$2000),"",INDEX($H:$H,SMALL(IF(H$6:H$2000&lt;&gt;"",ROW($6:$2000)),ROW(A1009))))</f>
        <v/>
      </c>
    </row>
    <row r="1015" spans="10:10">
      <c r="J1015" s="5" t="str">
        <f t="array" ref="J1015">IF(ROW(H1010)&gt;COUNTA($H$6:$H$2000),"",INDEX($H:$H,SMALL(IF(H$6:H$2000&lt;&gt;"",ROW($6:$2000)),ROW(A1010))))</f>
        <v/>
      </c>
    </row>
    <row r="1016" spans="10:10">
      <c r="J1016" s="5" t="str">
        <f t="array" ref="J1016">IF(ROW(H1011)&gt;COUNTA($H$6:$H$2000),"",INDEX($H:$H,SMALL(IF(H$6:H$2000&lt;&gt;"",ROW($6:$2000)),ROW(A1011))))</f>
        <v/>
      </c>
    </row>
    <row r="1017" spans="10:10">
      <c r="J1017" s="5" t="str">
        <f t="array" ref="J1017">IF(ROW(H1012)&gt;COUNTA($H$6:$H$2000),"",INDEX($H:$H,SMALL(IF(H$6:H$2000&lt;&gt;"",ROW($6:$2000)),ROW(A1012))))</f>
        <v/>
      </c>
    </row>
    <row r="1018" spans="10:10">
      <c r="J1018" s="5" t="str">
        <f t="array" ref="J1018">IF(ROW(H1013)&gt;COUNTA($H$6:$H$2000),"",INDEX($H:$H,SMALL(IF(H$6:H$2000&lt;&gt;"",ROW($6:$2000)),ROW(A1013))))</f>
        <v/>
      </c>
    </row>
    <row r="1019" spans="10:10">
      <c r="J1019" s="5" t="str">
        <f t="array" ref="J1019">IF(ROW(H1014)&gt;COUNTA($H$6:$H$2000),"",INDEX($H:$H,SMALL(IF(H$6:H$2000&lt;&gt;"",ROW($6:$2000)),ROW(A1014))))</f>
        <v/>
      </c>
    </row>
    <row r="1020" spans="10:10">
      <c r="J1020" s="5" t="str">
        <f t="array" ref="J1020">IF(ROW(H1015)&gt;COUNTA($H$6:$H$2000),"",INDEX($H:$H,SMALL(IF(H$6:H$2000&lt;&gt;"",ROW($6:$2000)),ROW(A1015))))</f>
        <v/>
      </c>
    </row>
    <row r="1021" spans="10:10">
      <c r="J1021" s="5" t="str">
        <f t="array" ref="J1021">IF(ROW(H1016)&gt;COUNTA($H$6:$H$2000),"",INDEX($H:$H,SMALL(IF(H$6:H$2000&lt;&gt;"",ROW($6:$2000)),ROW(A1016))))</f>
        <v/>
      </c>
    </row>
    <row r="1022" spans="10:10">
      <c r="J1022" s="5" t="str">
        <f t="array" ref="J1022">IF(ROW(H1017)&gt;COUNTA($H$6:$H$2000),"",INDEX($H:$H,SMALL(IF(H$6:H$2000&lt;&gt;"",ROW($6:$2000)),ROW(A1017))))</f>
        <v/>
      </c>
    </row>
    <row r="1023" spans="10:10">
      <c r="J1023" s="5" t="str">
        <f t="array" ref="J1023">IF(ROW(H1018)&gt;COUNTA($H$6:$H$2000),"",INDEX($H:$H,SMALL(IF(H$6:H$2000&lt;&gt;"",ROW($6:$2000)),ROW(A1018))))</f>
        <v/>
      </c>
    </row>
    <row r="1024" spans="10:10">
      <c r="J1024" s="5" t="str">
        <f t="array" ref="J1024">IF(ROW(H1019)&gt;COUNTA($H$6:$H$2000),"",INDEX($H:$H,SMALL(IF(H$6:H$2000&lt;&gt;"",ROW($6:$2000)),ROW(A1019))))</f>
        <v/>
      </c>
    </row>
    <row r="1025" spans="10:10">
      <c r="J1025" s="5" t="str">
        <f t="array" ref="J1025">IF(ROW(H1020)&gt;COUNTA($H$6:$H$2000),"",INDEX($H:$H,SMALL(IF(H$6:H$2000&lt;&gt;"",ROW($6:$2000)),ROW(A1020))))</f>
        <v/>
      </c>
    </row>
    <row r="1026" spans="10:10">
      <c r="J1026" s="5" t="str">
        <f t="array" ref="J1026">IF(ROW(H1021)&gt;COUNTA($H$6:$H$2000),"",INDEX($H:$H,SMALL(IF(H$6:H$2000&lt;&gt;"",ROW($6:$2000)),ROW(A1021))))</f>
        <v/>
      </c>
    </row>
    <row r="1027" spans="10:10">
      <c r="J1027" s="5" t="str">
        <f t="array" ref="J1027">IF(ROW(H1022)&gt;COUNTA($H$6:$H$2000),"",INDEX($H:$H,SMALL(IF(H$6:H$2000&lt;&gt;"",ROW($6:$2000)),ROW(A1022))))</f>
        <v/>
      </c>
    </row>
    <row r="1028" spans="10:10">
      <c r="J1028" s="5" t="str">
        <f t="array" ref="J1028">IF(ROW(H1023)&gt;COUNTA($H$6:$H$2000),"",INDEX($H:$H,SMALL(IF(H$6:H$2000&lt;&gt;"",ROW($6:$2000)),ROW(A1023))))</f>
        <v/>
      </c>
    </row>
    <row r="1029" spans="10:10">
      <c r="J1029" s="5" t="str">
        <f t="array" ref="J1029">IF(ROW(H1024)&gt;COUNTA($H$6:$H$2000),"",INDEX($H:$H,SMALL(IF(H$6:H$2000&lt;&gt;"",ROW($6:$2000)),ROW(A1024))))</f>
        <v/>
      </c>
    </row>
    <row r="1030" spans="10:10">
      <c r="J1030" s="5" t="str">
        <f t="array" ref="J1030">IF(ROW(H1025)&gt;COUNTA($H$6:$H$2000),"",INDEX($H:$H,SMALL(IF(H$6:H$2000&lt;&gt;"",ROW($6:$2000)),ROW(A1025))))</f>
        <v/>
      </c>
    </row>
    <row r="1031" spans="10:10">
      <c r="J1031" s="5" t="str">
        <f t="array" ref="J1031">IF(ROW(H1026)&gt;COUNTA($H$6:$H$2000),"",INDEX($H:$H,SMALL(IF(H$6:H$2000&lt;&gt;"",ROW($6:$2000)),ROW(A1026))))</f>
        <v/>
      </c>
    </row>
    <row r="1032" spans="10:10">
      <c r="J1032" s="5" t="str">
        <f t="array" ref="J1032">IF(ROW(H1027)&gt;COUNTA($H$6:$H$2000),"",INDEX($H:$H,SMALL(IF(H$6:H$2000&lt;&gt;"",ROW($6:$2000)),ROW(A1027))))</f>
        <v/>
      </c>
    </row>
    <row r="1033" spans="10:10">
      <c r="J1033" s="5" t="str">
        <f t="array" ref="J1033">IF(ROW(H1028)&gt;COUNTA($H$6:$H$2000),"",INDEX($H:$H,SMALL(IF(H$6:H$2000&lt;&gt;"",ROW($6:$2000)),ROW(A1028))))</f>
        <v/>
      </c>
    </row>
    <row r="1034" spans="10:10">
      <c r="J1034" s="5" t="str">
        <f t="array" ref="J1034">IF(ROW(H1029)&gt;COUNTA($H$6:$H$2000),"",INDEX($H:$H,SMALL(IF(H$6:H$2000&lt;&gt;"",ROW($6:$2000)),ROW(A1029))))</f>
        <v/>
      </c>
    </row>
    <row r="1035" spans="10:10">
      <c r="J1035" s="5" t="str">
        <f t="array" ref="J1035">IF(ROW(H1030)&gt;COUNTA($H$6:$H$2000),"",INDEX($H:$H,SMALL(IF(H$6:H$2000&lt;&gt;"",ROW($6:$2000)),ROW(A1030))))</f>
        <v/>
      </c>
    </row>
    <row r="1036" spans="10:10">
      <c r="J1036" s="5" t="str">
        <f t="array" ref="J1036">IF(ROW(H1031)&gt;COUNTA($H$6:$H$2000),"",INDEX($H:$H,SMALL(IF(H$6:H$2000&lt;&gt;"",ROW($6:$2000)),ROW(A1031))))</f>
        <v/>
      </c>
    </row>
    <row r="1037" spans="10:10">
      <c r="J1037" s="5" t="str">
        <f t="array" ref="J1037">IF(ROW(H1032)&gt;COUNTA($H$6:$H$2000),"",INDEX($H:$H,SMALL(IF(H$6:H$2000&lt;&gt;"",ROW($6:$2000)),ROW(A1032))))</f>
        <v/>
      </c>
    </row>
    <row r="1038" spans="10:10">
      <c r="J1038" s="5" t="str">
        <f t="array" ref="J1038">IF(ROW(H1033)&gt;COUNTA($H$6:$H$2000),"",INDEX($H:$H,SMALL(IF(H$6:H$2000&lt;&gt;"",ROW($6:$2000)),ROW(A1033))))</f>
        <v/>
      </c>
    </row>
    <row r="1039" spans="10:10">
      <c r="J1039" s="5" t="str">
        <f t="array" ref="J1039">IF(ROW(H1034)&gt;COUNTA($H$6:$H$2000),"",INDEX($H:$H,SMALL(IF(H$6:H$2000&lt;&gt;"",ROW($6:$2000)),ROW(A1034))))</f>
        <v/>
      </c>
    </row>
    <row r="1040" spans="10:10">
      <c r="J1040" s="5" t="str">
        <f t="array" ref="J1040">IF(ROW(H1035)&gt;COUNTA($H$6:$H$2000),"",INDEX($H:$H,SMALL(IF(H$6:H$2000&lt;&gt;"",ROW($6:$2000)),ROW(A1035))))</f>
        <v/>
      </c>
    </row>
    <row r="1041" spans="10:10">
      <c r="J1041" s="5" t="str">
        <f t="array" ref="J1041">IF(ROW(H1036)&gt;COUNTA($H$6:$H$2000),"",INDEX($H:$H,SMALL(IF(H$6:H$2000&lt;&gt;"",ROW($6:$2000)),ROW(A1036))))</f>
        <v/>
      </c>
    </row>
    <row r="1042" spans="10:10">
      <c r="J1042" s="5" t="str">
        <f t="array" ref="J1042">IF(ROW(H1037)&gt;COUNTA($H$6:$H$2000),"",INDEX($H:$H,SMALL(IF(H$6:H$2000&lt;&gt;"",ROW($6:$2000)),ROW(A1037))))</f>
        <v/>
      </c>
    </row>
    <row r="1043" spans="10:10">
      <c r="J1043" s="5" t="str">
        <f t="array" ref="J1043">IF(ROW(H1038)&gt;COUNTA($H$6:$H$2000),"",INDEX($H:$H,SMALL(IF(H$6:H$2000&lt;&gt;"",ROW($6:$2000)),ROW(A1038))))</f>
        <v/>
      </c>
    </row>
    <row r="1044" spans="10:10">
      <c r="J1044" s="5" t="str">
        <f t="array" ref="J1044">IF(ROW(H1039)&gt;COUNTA($H$6:$H$2000),"",INDEX($H:$H,SMALL(IF(H$6:H$2000&lt;&gt;"",ROW($6:$2000)),ROW(A1039))))</f>
        <v/>
      </c>
    </row>
    <row r="1045" spans="10:10">
      <c r="J1045" s="5" t="str">
        <f t="array" ref="J1045">IF(ROW(H1040)&gt;COUNTA($H$6:$H$2000),"",INDEX($H:$H,SMALL(IF(H$6:H$2000&lt;&gt;"",ROW($6:$2000)),ROW(A1040))))</f>
        <v/>
      </c>
    </row>
    <row r="1046" spans="10:10">
      <c r="J1046" s="5" t="str">
        <f t="array" ref="J1046">IF(ROW(H1041)&gt;COUNTA($H$6:$H$2000),"",INDEX($H:$H,SMALL(IF(H$6:H$2000&lt;&gt;"",ROW($6:$2000)),ROW(A1041))))</f>
        <v/>
      </c>
    </row>
    <row r="1047" spans="10:10">
      <c r="J1047" s="5" t="str">
        <f t="array" ref="J1047">IF(ROW(H1042)&gt;COUNTA($H$6:$H$2000),"",INDEX($H:$H,SMALL(IF(H$6:H$2000&lt;&gt;"",ROW($6:$2000)),ROW(A1042))))</f>
        <v/>
      </c>
    </row>
    <row r="1048" spans="10:10">
      <c r="J1048" s="5" t="str">
        <f t="array" ref="J1048">IF(ROW(H1043)&gt;COUNTA($H$6:$H$2000),"",INDEX($H:$H,SMALL(IF(H$6:H$2000&lt;&gt;"",ROW($6:$2000)),ROW(A1043))))</f>
        <v/>
      </c>
    </row>
    <row r="1049" spans="10:10">
      <c r="J1049" s="5" t="str">
        <f t="array" ref="J1049">IF(ROW(H1044)&gt;COUNTA($H$6:$H$2000),"",INDEX($H:$H,SMALL(IF(H$6:H$2000&lt;&gt;"",ROW($6:$2000)),ROW(A1044))))</f>
        <v/>
      </c>
    </row>
    <row r="1050" spans="10:10">
      <c r="J1050" s="5" t="str">
        <f t="array" ref="J1050">IF(ROW(H1045)&gt;COUNTA($H$6:$H$2000),"",INDEX($H:$H,SMALL(IF(H$6:H$2000&lt;&gt;"",ROW($6:$2000)),ROW(A1045))))</f>
        <v/>
      </c>
    </row>
    <row r="1051" spans="10:10">
      <c r="J1051" s="5" t="str">
        <f t="array" ref="J1051">IF(ROW(H1046)&gt;COUNTA($H$6:$H$2000),"",INDEX($H:$H,SMALL(IF(H$6:H$2000&lt;&gt;"",ROW($6:$2000)),ROW(A1046))))</f>
        <v/>
      </c>
    </row>
    <row r="1052" spans="10:10">
      <c r="J1052" s="5" t="str">
        <f t="array" ref="J1052">IF(ROW(H1047)&gt;COUNTA($H$6:$H$2000),"",INDEX($H:$H,SMALL(IF(H$6:H$2000&lt;&gt;"",ROW($6:$2000)),ROW(A1047))))</f>
        <v/>
      </c>
    </row>
    <row r="1053" spans="10:10">
      <c r="J1053" s="5" t="str">
        <f t="array" ref="J1053">IF(ROW(H1048)&gt;COUNTA($H$6:$H$2000),"",INDEX($H:$H,SMALL(IF(H$6:H$2000&lt;&gt;"",ROW($6:$2000)),ROW(A1048))))</f>
        <v/>
      </c>
    </row>
    <row r="1054" spans="10:10">
      <c r="J1054" s="5" t="str">
        <f t="array" ref="J1054">IF(ROW(H1049)&gt;COUNTA($H$6:$H$2000),"",INDEX($H:$H,SMALL(IF(H$6:H$2000&lt;&gt;"",ROW($6:$2000)),ROW(A1049))))</f>
        <v/>
      </c>
    </row>
    <row r="1055" spans="10:10">
      <c r="J1055" s="5" t="str">
        <f t="array" ref="J1055">IF(ROW(H1050)&gt;COUNTA($H$6:$H$2000),"",INDEX($H:$H,SMALL(IF(H$6:H$2000&lt;&gt;"",ROW($6:$2000)),ROW(A1050))))</f>
        <v/>
      </c>
    </row>
    <row r="1056" spans="10:10">
      <c r="J1056" s="5" t="str">
        <f t="array" ref="J1056">IF(ROW(H1051)&gt;COUNTA($H$6:$H$2000),"",INDEX($H:$H,SMALL(IF(H$6:H$2000&lt;&gt;"",ROW($6:$2000)),ROW(A1051))))</f>
        <v/>
      </c>
    </row>
    <row r="1057" spans="10:10">
      <c r="J1057" s="5" t="str">
        <f t="array" ref="J1057">IF(ROW(H1052)&gt;COUNTA($H$6:$H$2000),"",INDEX($H:$H,SMALL(IF(H$6:H$2000&lt;&gt;"",ROW($6:$2000)),ROW(A1052))))</f>
        <v/>
      </c>
    </row>
    <row r="1058" spans="10:10">
      <c r="J1058" s="5" t="str">
        <f t="array" ref="J1058">IF(ROW(H1053)&gt;COUNTA($H$6:$H$2000),"",INDEX($H:$H,SMALL(IF(H$6:H$2000&lt;&gt;"",ROW($6:$2000)),ROW(A1053))))</f>
        <v/>
      </c>
    </row>
    <row r="1059" spans="10:10">
      <c r="J1059" s="5" t="str">
        <f t="array" ref="J1059">IF(ROW(H1054)&gt;COUNTA($H$6:$H$2000),"",INDEX($H:$H,SMALL(IF(H$6:H$2000&lt;&gt;"",ROW($6:$2000)),ROW(A1054))))</f>
        <v/>
      </c>
    </row>
    <row r="1060" spans="10:10">
      <c r="J1060" s="5" t="str">
        <f t="array" ref="J1060">IF(ROW(H1055)&gt;COUNTA($H$6:$H$2000),"",INDEX($H:$H,SMALL(IF(H$6:H$2000&lt;&gt;"",ROW($6:$2000)),ROW(A1055))))</f>
        <v/>
      </c>
    </row>
    <row r="1061" spans="10:10">
      <c r="J1061" s="5" t="str">
        <f t="array" ref="J1061">IF(ROW(H1056)&gt;COUNTA($H$6:$H$2000),"",INDEX($H:$H,SMALL(IF(H$6:H$2000&lt;&gt;"",ROW($6:$2000)),ROW(A1056))))</f>
        <v/>
      </c>
    </row>
    <row r="1062" spans="10:10">
      <c r="J1062" s="5" t="str">
        <f t="array" ref="J1062">IF(ROW(H1057)&gt;COUNTA($H$6:$H$2000),"",INDEX($H:$H,SMALL(IF(H$6:H$2000&lt;&gt;"",ROW($6:$2000)),ROW(A1057))))</f>
        <v/>
      </c>
    </row>
    <row r="1063" spans="10:10">
      <c r="J1063" s="5" t="str">
        <f t="array" ref="J1063">IF(ROW(H1058)&gt;COUNTA($H$6:$H$2000),"",INDEX($H:$H,SMALL(IF(H$6:H$2000&lt;&gt;"",ROW($6:$2000)),ROW(A1058))))</f>
        <v/>
      </c>
    </row>
    <row r="1064" spans="10:10">
      <c r="J1064" s="5" t="str">
        <f t="array" ref="J1064">IF(ROW(H1059)&gt;COUNTA($H$6:$H$2000),"",INDEX($H:$H,SMALL(IF(H$6:H$2000&lt;&gt;"",ROW($6:$2000)),ROW(A1059))))</f>
        <v/>
      </c>
    </row>
    <row r="1065" spans="10:10">
      <c r="J1065" s="5" t="str">
        <f t="array" ref="J1065">IF(ROW(H1060)&gt;COUNTA($H$6:$H$2000),"",INDEX($H:$H,SMALL(IF(H$6:H$2000&lt;&gt;"",ROW($6:$2000)),ROW(A1060))))</f>
        <v/>
      </c>
    </row>
    <row r="1066" spans="10:10">
      <c r="J1066" s="5" t="str">
        <f t="array" ref="J1066">IF(ROW(H1061)&gt;COUNTA($H$6:$H$2000),"",INDEX($H:$H,SMALL(IF(H$6:H$2000&lt;&gt;"",ROW($6:$2000)),ROW(A1061))))</f>
        <v/>
      </c>
    </row>
    <row r="1067" spans="10:10">
      <c r="J1067" s="5" t="str">
        <f t="array" ref="J1067">IF(ROW(H1062)&gt;COUNTA($H$6:$H$2000),"",INDEX($H:$H,SMALL(IF(H$6:H$2000&lt;&gt;"",ROW($6:$2000)),ROW(A1062))))</f>
        <v/>
      </c>
    </row>
    <row r="1068" spans="10:10">
      <c r="J1068" s="5" t="str">
        <f t="array" ref="J1068">IF(ROW(H1063)&gt;COUNTA($H$6:$H$2000),"",INDEX($H:$H,SMALL(IF(H$6:H$2000&lt;&gt;"",ROW($6:$2000)),ROW(A1063))))</f>
        <v/>
      </c>
    </row>
    <row r="1069" spans="10:10">
      <c r="J1069" s="5" t="str">
        <f t="array" ref="J1069">IF(ROW(H1064)&gt;COUNTA($H$6:$H$2000),"",INDEX($H:$H,SMALL(IF(H$6:H$2000&lt;&gt;"",ROW($6:$2000)),ROW(A1064))))</f>
        <v/>
      </c>
    </row>
    <row r="1070" spans="10:10">
      <c r="J1070" s="5" t="str">
        <f t="array" ref="J1070">IF(ROW(H1065)&gt;COUNTA($H$6:$H$2000),"",INDEX($H:$H,SMALL(IF(H$6:H$2000&lt;&gt;"",ROW($6:$2000)),ROW(A1065))))</f>
        <v/>
      </c>
    </row>
    <row r="1071" spans="10:10">
      <c r="J1071" s="5" t="str">
        <f t="array" ref="J1071">IF(ROW(H1066)&gt;COUNTA($H$6:$H$2000),"",INDEX($H:$H,SMALL(IF(H$6:H$2000&lt;&gt;"",ROW($6:$2000)),ROW(A1066))))</f>
        <v/>
      </c>
    </row>
    <row r="1072" spans="10:10">
      <c r="J1072" s="5" t="str">
        <f t="array" ref="J1072">IF(ROW(H1067)&gt;COUNTA($H$6:$H$2000),"",INDEX($H:$H,SMALL(IF(H$6:H$2000&lt;&gt;"",ROW($6:$2000)),ROW(A1067))))</f>
        <v/>
      </c>
    </row>
    <row r="1073" spans="10:10">
      <c r="J1073" s="5" t="str">
        <f t="array" ref="J1073">IF(ROW(H1068)&gt;COUNTA($H$6:$H$2000),"",INDEX($H:$H,SMALL(IF(H$6:H$2000&lt;&gt;"",ROW($6:$2000)),ROW(A1068))))</f>
        <v/>
      </c>
    </row>
    <row r="1074" spans="10:10">
      <c r="J1074" s="5" t="str">
        <f t="array" ref="J1074">IF(ROW(H1069)&gt;COUNTA($H$6:$H$2000),"",INDEX($H:$H,SMALL(IF(H$6:H$2000&lt;&gt;"",ROW($6:$2000)),ROW(A1069))))</f>
        <v/>
      </c>
    </row>
    <row r="1075" spans="10:10">
      <c r="J1075" s="5" t="str">
        <f t="array" ref="J1075">IF(ROW(H1070)&gt;COUNTA($H$6:$H$2000),"",INDEX($H:$H,SMALL(IF(H$6:H$2000&lt;&gt;"",ROW($6:$2000)),ROW(A1070))))</f>
        <v/>
      </c>
    </row>
    <row r="1076" spans="10:10">
      <c r="J1076" s="5" t="str">
        <f t="array" ref="J1076">IF(ROW(H1071)&gt;COUNTA($H$6:$H$2000),"",INDEX($H:$H,SMALL(IF(H$6:H$2000&lt;&gt;"",ROW($6:$2000)),ROW(A1071))))</f>
        <v/>
      </c>
    </row>
    <row r="1077" spans="10:10">
      <c r="J1077" s="5" t="str">
        <f t="array" ref="J1077">IF(ROW(H1072)&gt;COUNTA($H$6:$H$2000),"",INDEX($H:$H,SMALL(IF(H$6:H$2000&lt;&gt;"",ROW($6:$2000)),ROW(A1072))))</f>
        <v/>
      </c>
    </row>
    <row r="1078" spans="10:10">
      <c r="J1078" s="5" t="str">
        <f t="array" ref="J1078">IF(ROW(H1073)&gt;COUNTA($H$6:$H$2000),"",INDEX($H:$H,SMALL(IF(H$6:H$2000&lt;&gt;"",ROW($6:$2000)),ROW(A1073))))</f>
        <v/>
      </c>
    </row>
    <row r="1079" spans="10:10">
      <c r="J1079" s="5" t="str">
        <f t="array" ref="J1079">IF(ROW(H1074)&gt;COUNTA($H$6:$H$2000),"",INDEX($H:$H,SMALL(IF(H$6:H$2000&lt;&gt;"",ROW($6:$2000)),ROW(A1074))))</f>
        <v/>
      </c>
    </row>
    <row r="1080" spans="10:10">
      <c r="J1080" s="5" t="str">
        <f t="array" ref="J1080">IF(ROW(H1075)&gt;COUNTA($H$6:$H$2000),"",INDEX($H:$H,SMALL(IF(H$6:H$2000&lt;&gt;"",ROW($6:$2000)),ROW(A1075))))</f>
        <v/>
      </c>
    </row>
    <row r="1081" spans="10:10">
      <c r="J1081" s="5" t="str">
        <f t="array" ref="J1081">IF(ROW(H1076)&gt;COUNTA($H$6:$H$2000),"",INDEX($H:$H,SMALL(IF(H$6:H$2000&lt;&gt;"",ROW($6:$2000)),ROW(A1076))))</f>
        <v/>
      </c>
    </row>
    <row r="1082" spans="10:10">
      <c r="J1082" s="5" t="str">
        <f t="array" ref="J1082">IF(ROW(H1077)&gt;COUNTA($H$6:$H$2000),"",INDEX($H:$H,SMALL(IF(H$6:H$2000&lt;&gt;"",ROW($6:$2000)),ROW(A1077))))</f>
        <v/>
      </c>
    </row>
    <row r="1083" spans="10:10">
      <c r="J1083" s="5" t="str">
        <f t="array" ref="J1083">IF(ROW(H1078)&gt;COUNTA($H$6:$H$2000),"",INDEX($H:$H,SMALL(IF(H$6:H$2000&lt;&gt;"",ROW($6:$2000)),ROW(A1078))))</f>
        <v/>
      </c>
    </row>
    <row r="1084" spans="10:10">
      <c r="J1084" s="5" t="str">
        <f t="array" ref="J1084">IF(ROW(H1079)&gt;COUNTA($H$6:$H$2000),"",INDEX($H:$H,SMALL(IF(H$6:H$2000&lt;&gt;"",ROW($6:$2000)),ROW(A1079))))</f>
        <v/>
      </c>
    </row>
    <row r="1085" spans="10:10">
      <c r="J1085" s="5" t="str">
        <f t="array" ref="J1085">IF(ROW(H1080)&gt;COUNTA($H$6:$H$2000),"",INDEX($H:$H,SMALL(IF(H$6:H$2000&lt;&gt;"",ROW($6:$2000)),ROW(A1080))))</f>
        <v/>
      </c>
    </row>
    <row r="1086" spans="10:10">
      <c r="J1086" s="5" t="str">
        <f t="array" ref="J1086">IF(ROW(H1081)&gt;COUNTA($H$6:$H$2000),"",INDEX($H:$H,SMALL(IF(H$6:H$2000&lt;&gt;"",ROW($6:$2000)),ROW(A1081))))</f>
        <v/>
      </c>
    </row>
    <row r="1087" spans="10:10">
      <c r="J1087" s="5" t="str">
        <f t="array" ref="J1087">IF(ROW(H1082)&gt;COUNTA($H$6:$H$2000),"",INDEX($H:$H,SMALL(IF(H$6:H$2000&lt;&gt;"",ROW($6:$2000)),ROW(A1082))))</f>
        <v/>
      </c>
    </row>
    <row r="1088" spans="10:10">
      <c r="J1088" s="5" t="str">
        <f t="array" ref="J1088">IF(ROW(H1083)&gt;COUNTA($H$6:$H$2000),"",INDEX($H:$H,SMALL(IF(H$6:H$2000&lt;&gt;"",ROW($6:$2000)),ROW(A1083))))</f>
        <v/>
      </c>
    </row>
    <row r="1089" spans="10:10">
      <c r="J1089" s="5" t="str">
        <f t="array" ref="J1089">IF(ROW(H1084)&gt;COUNTA($H$6:$H$2000),"",INDEX($H:$H,SMALL(IF(H$6:H$2000&lt;&gt;"",ROW($6:$2000)),ROW(A1084))))</f>
        <v/>
      </c>
    </row>
    <row r="1090" spans="10:10">
      <c r="J1090" s="5" t="str">
        <f t="array" ref="J1090">IF(ROW(H1085)&gt;COUNTA($H$6:$H$2000),"",INDEX($H:$H,SMALL(IF(H$6:H$2000&lt;&gt;"",ROW($6:$2000)),ROW(A1085))))</f>
        <v/>
      </c>
    </row>
    <row r="1091" spans="10:10">
      <c r="J1091" s="5" t="str">
        <f t="array" ref="J1091">IF(ROW(H1086)&gt;COUNTA($H$6:$H$2000),"",INDEX($H:$H,SMALL(IF(H$6:H$2000&lt;&gt;"",ROW($6:$2000)),ROW(A1086))))</f>
        <v/>
      </c>
    </row>
    <row r="1092" spans="10:10">
      <c r="J1092" s="5" t="str">
        <f t="array" ref="J1092">IF(ROW(H1087)&gt;COUNTA($H$6:$H$2000),"",INDEX($H:$H,SMALL(IF(H$6:H$2000&lt;&gt;"",ROW($6:$2000)),ROW(A1087))))</f>
        <v/>
      </c>
    </row>
    <row r="1093" spans="10:10">
      <c r="J1093" s="5" t="str">
        <f t="array" ref="J1093">IF(ROW(H1088)&gt;COUNTA($H$6:$H$2000),"",INDEX($H:$H,SMALL(IF(H$6:H$2000&lt;&gt;"",ROW($6:$2000)),ROW(A1088))))</f>
        <v/>
      </c>
    </row>
    <row r="1094" spans="10:10">
      <c r="J1094" s="5" t="str">
        <f t="array" ref="J1094">IF(ROW(H1089)&gt;COUNTA($H$6:$H$2000),"",INDEX($H:$H,SMALL(IF(H$6:H$2000&lt;&gt;"",ROW($6:$2000)),ROW(A1089))))</f>
        <v/>
      </c>
    </row>
    <row r="1095" spans="10:10">
      <c r="J1095" s="5" t="str">
        <f t="array" ref="J1095">IF(ROW(H1090)&gt;COUNTA($H$6:$H$2000),"",INDEX($H:$H,SMALL(IF(H$6:H$2000&lt;&gt;"",ROW($6:$2000)),ROW(A1090))))</f>
        <v/>
      </c>
    </row>
    <row r="1096" spans="10:10">
      <c r="J1096" s="5" t="str">
        <f t="array" ref="J1096">IF(ROW(H1091)&gt;COUNTA($H$6:$H$2000),"",INDEX($H:$H,SMALL(IF(H$6:H$2000&lt;&gt;"",ROW($6:$2000)),ROW(A1091))))</f>
        <v/>
      </c>
    </row>
    <row r="1097" spans="10:10">
      <c r="J1097" s="5" t="str">
        <f t="array" ref="J1097">IF(ROW(H1092)&gt;COUNTA($H$6:$H$2000),"",INDEX($H:$H,SMALL(IF(H$6:H$2000&lt;&gt;"",ROW($6:$2000)),ROW(A1092))))</f>
        <v/>
      </c>
    </row>
    <row r="1098" spans="10:10">
      <c r="J1098" s="5" t="str">
        <f t="array" ref="J1098">IF(ROW(H1093)&gt;COUNTA($H$6:$H$2000),"",INDEX($H:$H,SMALL(IF(H$6:H$2000&lt;&gt;"",ROW($6:$2000)),ROW(A1093))))</f>
        <v/>
      </c>
    </row>
    <row r="1099" spans="10:10">
      <c r="J1099" s="5" t="str">
        <f t="array" ref="J1099">IF(ROW(H1094)&gt;COUNTA($H$6:$H$2000),"",INDEX($H:$H,SMALL(IF(H$6:H$2000&lt;&gt;"",ROW($6:$2000)),ROW(A1094))))</f>
        <v/>
      </c>
    </row>
    <row r="1100" spans="10:10">
      <c r="J1100" s="5" t="str">
        <f t="array" ref="J1100">IF(ROW(H1095)&gt;COUNTA($H$6:$H$2000),"",INDEX($H:$H,SMALL(IF(H$6:H$2000&lt;&gt;"",ROW($6:$2000)),ROW(A1095))))</f>
        <v/>
      </c>
    </row>
    <row r="1101" spans="10:10">
      <c r="J1101" s="5" t="str">
        <f t="array" ref="J1101">IF(ROW(H1096)&gt;COUNTA($H$6:$H$2000),"",INDEX($H:$H,SMALL(IF(H$6:H$2000&lt;&gt;"",ROW($6:$2000)),ROW(A1096))))</f>
        <v/>
      </c>
    </row>
    <row r="1102" spans="10:10">
      <c r="J1102" s="5" t="str">
        <f t="array" ref="J1102">IF(ROW(H1097)&gt;COUNTA($H$6:$H$2000),"",INDEX($H:$H,SMALL(IF(H$6:H$2000&lt;&gt;"",ROW($6:$2000)),ROW(A1097))))</f>
        <v/>
      </c>
    </row>
    <row r="1103" spans="10:10">
      <c r="J1103" s="5" t="str">
        <f t="array" ref="J1103">IF(ROW(H1098)&gt;COUNTA($H$6:$H$2000),"",INDEX($H:$H,SMALL(IF(H$6:H$2000&lt;&gt;"",ROW($6:$2000)),ROW(A1098))))</f>
        <v/>
      </c>
    </row>
    <row r="1104" spans="10:10">
      <c r="J1104" s="5" t="str">
        <f t="array" ref="J1104">IF(ROW(H1099)&gt;COUNTA($H$6:$H$2000),"",INDEX($H:$H,SMALL(IF(H$6:H$2000&lt;&gt;"",ROW($6:$2000)),ROW(A1099))))</f>
        <v/>
      </c>
    </row>
    <row r="1105" spans="10:10">
      <c r="J1105" s="5" t="str">
        <f t="array" ref="J1105">IF(ROW(H1100)&gt;COUNTA($H$6:$H$2000),"",INDEX($H:$H,SMALL(IF(H$6:H$2000&lt;&gt;"",ROW($6:$2000)),ROW(A1100))))</f>
        <v/>
      </c>
    </row>
    <row r="1106" spans="10:10">
      <c r="J1106" s="5" t="str">
        <f t="array" ref="J1106">IF(ROW(H1101)&gt;COUNTA($H$6:$H$2000),"",INDEX($H:$H,SMALL(IF(H$6:H$2000&lt;&gt;"",ROW($6:$2000)),ROW(A1101))))</f>
        <v/>
      </c>
    </row>
    <row r="1107" spans="10:10">
      <c r="J1107" s="5" t="str">
        <f t="array" ref="J1107">IF(ROW(H1102)&gt;COUNTA($H$6:$H$2000),"",INDEX($H:$H,SMALL(IF(H$6:H$2000&lt;&gt;"",ROW($6:$2000)),ROW(A1102))))</f>
        <v/>
      </c>
    </row>
    <row r="1108" spans="10:10">
      <c r="J1108" s="5" t="str">
        <f t="array" ref="J1108">IF(ROW(H1103)&gt;COUNTA($H$6:$H$2000),"",INDEX($H:$H,SMALL(IF(H$6:H$2000&lt;&gt;"",ROW($6:$2000)),ROW(A1103))))</f>
        <v/>
      </c>
    </row>
    <row r="1109" spans="10:10">
      <c r="J1109" s="5" t="str">
        <f t="array" ref="J1109">IF(ROW(H1104)&gt;COUNTA($H$6:$H$2000),"",INDEX($H:$H,SMALL(IF(H$6:H$2000&lt;&gt;"",ROW($6:$2000)),ROW(A1104))))</f>
        <v/>
      </c>
    </row>
    <row r="1110" spans="10:10">
      <c r="J1110" s="5" t="str">
        <f t="array" ref="J1110">IF(ROW(H1105)&gt;COUNTA($H$6:$H$2000),"",INDEX($H:$H,SMALL(IF(H$6:H$2000&lt;&gt;"",ROW($6:$2000)),ROW(A1105))))</f>
        <v/>
      </c>
    </row>
    <row r="1111" spans="10:10">
      <c r="J1111" s="5" t="str">
        <f t="array" ref="J1111">IF(ROW(H1106)&gt;COUNTA($H$6:$H$2000),"",INDEX($H:$H,SMALL(IF(H$6:H$2000&lt;&gt;"",ROW($6:$2000)),ROW(A1106))))</f>
        <v/>
      </c>
    </row>
    <row r="1112" spans="10:10">
      <c r="J1112" s="5" t="str">
        <f t="array" ref="J1112">IF(ROW(H1107)&gt;COUNTA($H$6:$H$2000),"",INDEX($H:$H,SMALL(IF(H$6:H$2000&lt;&gt;"",ROW($6:$2000)),ROW(A1107))))</f>
        <v/>
      </c>
    </row>
    <row r="1113" spans="10:10">
      <c r="J1113" s="5" t="str">
        <f t="array" ref="J1113">IF(ROW(H1108)&gt;COUNTA($H$6:$H$2000),"",INDEX($H:$H,SMALL(IF(H$6:H$2000&lt;&gt;"",ROW($6:$2000)),ROW(A1108))))</f>
        <v/>
      </c>
    </row>
    <row r="1114" spans="10:10">
      <c r="J1114" s="5" t="str">
        <f t="array" ref="J1114">IF(ROW(H1109)&gt;COUNTA($H$6:$H$2000),"",INDEX($H:$H,SMALL(IF(H$6:H$2000&lt;&gt;"",ROW($6:$2000)),ROW(A1109))))</f>
        <v/>
      </c>
    </row>
    <row r="1115" spans="10:10">
      <c r="J1115" s="5" t="str">
        <f t="array" ref="J1115">IF(ROW(H1110)&gt;COUNTA($H$6:$H$2000),"",INDEX($H:$H,SMALL(IF(H$6:H$2000&lt;&gt;"",ROW($6:$2000)),ROW(A1110))))</f>
        <v/>
      </c>
    </row>
    <row r="1116" spans="10:10">
      <c r="J1116" s="5" t="str">
        <f t="array" ref="J1116">IF(ROW(H1111)&gt;COUNTA($H$6:$H$2000),"",INDEX($H:$H,SMALL(IF(H$6:H$2000&lt;&gt;"",ROW($6:$2000)),ROW(A1111))))</f>
        <v/>
      </c>
    </row>
    <row r="1117" spans="10:10">
      <c r="J1117" s="5" t="str">
        <f t="array" ref="J1117">IF(ROW(H1112)&gt;COUNTA($H$6:$H$2000),"",INDEX($H:$H,SMALL(IF(H$6:H$2000&lt;&gt;"",ROW($6:$2000)),ROW(A1112))))</f>
        <v/>
      </c>
    </row>
    <row r="1118" spans="10:10">
      <c r="J1118" s="5" t="str">
        <f t="array" ref="J1118">IF(ROW(H1113)&gt;COUNTA($H$6:$H$2000),"",INDEX($H:$H,SMALL(IF(H$6:H$2000&lt;&gt;"",ROW($6:$2000)),ROW(A1113))))</f>
        <v/>
      </c>
    </row>
    <row r="1119" spans="10:10">
      <c r="J1119" s="5" t="str">
        <f t="array" ref="J1119">IF(ROW(H1114)&gt;COUNTA($H$6:$H$2000),"",INDEX($H:$H,SMALL(IF(H$6:H$2000&lt;&gt;"",ROW($6:$2000)),ROW(A1114))))</f>
        <v/>
      </c>
    </row>
    <row r="1120" spans="10:10">
      <c r="J1120" s="5" t="str">
        <f t="array" ref="J1120">IF(ROW(H1115)&gt;COUNTA($H$6:$H$2000),"",INDEX($H:$H,SMALL(IF(H$6:H$2000&lt;&gt;"",ROW($6:$2000)),ROW(A1115))))</f>
        <v/>
      </c>
    </row>
    <row r="1121" spans="10:10">
      <c r="J1121" s="5" t="str">
        <f t="array" ref="J1121">IF(ROW(H1116)&gt;COUNTA($H$6:$H$2000),"",INDEX($H:$H,SMALL(IF(H$6:H$2000&lt;&gt;"",ROW($6:$2000)),ROW(A1116))))</f>
        <v/>
      </c>
    </row>
    <row r="1122" spans="10:10">
      <c r="J1122" s="5" t="str">
        <f t="array" ref="J1122">IF(ROW(H1117)&gt;COUNTA($H$6:$H$2000),"",INDEX($H:$H,SMALL(IF(H$6:H$2000&lt;&gt;"",ROW($6:$2000)),ROW(A1117))))</f>
        <v/>
      </c>
    </row>
    <row r="1123" spans="10:10">
      <c r="J1123" s="5" t="str">
        <f t="array" ref="J1123">IF(ROW(H1118)&gt;COUNTA($H$6:$H$2000),"",INDEX($H:$H,SMALL(IF(H$6:H$2000&lt;&gt;"",ROW($6:$2000)),ROW(A1118))))</f>
        <v/>
      </c>
    </row>
    <row r="1124" spans="10:10">
      <c r="J1124" s="5" t="str">
        <f t="array" ref="J1124">IF(ROW(H1119)&gt;COUNTA($H$6:$H$2000),"",INDEX($H:$H,SMALL(IF(H$6:H$2000&lt;&gt;"",ROW($6:$2000)),ROW(A1119))))</f>
        <v/>
      </c>
    </row>
    <row r="1125" spans="10:10">
      <c r="J1125" s="5" t="str">
        <f t="array" ref="J1125">IF(ROW(H1120)&gt;COUNTA($H$6:$H$2000),"",INDEX($H:$H,SMALL(IF(H$6:H$2000&lt;&gt;"",ROW($6:$2000)),ROW(A1120))))</f>
        <v/>
      </c>
    </row>
    <row r="1126" spans="10:10">
      <c r="J1126" s="5" t="str">
        <f t="array" ref="J1126">IF(ROW(H1121)&gt;COUNTA($H$6:$H$2000),"",INDEX($H:$H,SMALL(IF(H$6:H$2000&lt;&gt;"",ROW($6:$2000)),ROW(A1121))))</f>
        <v/>
      </c>
    </row>
    <row r="1127" spans="10:10">
      <c r="J1127" s="5" t="str">
        <f t="array" ref="J1127">IF(ROW(H1122)&gt;COUNTA($H$6:$H$2000),"",INDEX($H:$H,SMALL(IF(H$6:H$2000&lt;&gt;"",ROW($6:$2000)),ROW(A1122))))</f>
        <v/>
      </c>
    </row>
    <row r="1128" spans="10:10">
      <c r="J1128" s="5" t="str">
        <f t="array" ref="J1128">IF(ROW(H1123)&gt;COUNTA($H$6:$H$2000),"",INDEX($H:$H,SMALL(IF(H$6:H$2000&lt;&gt;"",ROW($6:$2000)),ROW(A1123))))</f>
        <v/>
      </c>
    </row>
    <row r="1129" spans="10:10">
      <c r="J1129" s="5" t="str">
        <f t="array" ref="J1129">IF(ROW(H1124)&gt;COUNTA($H$6:$H$2000),"",INDEX($H:$H,SMALL(IF(H$6:H$2000&lt;&gt;"",ROW($6:$2000)),ROW(A1124))))</f>
        <v/>
      </c>
    </row>
    <row r="1130" spans="10:10">
      <c r="J1130" s="5" t="str">
        <f t="array" ref="J1130">IF(ROW(H1125)&gt;COUNTA($H$6:$H$2000),"",INDEX($H:$H,SMALL(IF(H$6:H$2000&lt;&gt;"",ROW($6:$2000)),ROW(A1125))))</f>
        <v/>
      </c>
    </row>
    <row r="1131" spans="10:10">
      <c r="J1131" s="5" t="str">
        <f t="array" ref="J1131">IF(ROW(H1126)&gt;COUNTA($H$6:$H$2000),"",INDEX($H:$H,SMALL(IF(H$6:H$2000&lt;&gt;"",ROW($6:$2000)),ROW(A1126))))</f>
        <v/>
      </c>
    </row>
    <row r="1132" spans="10:10">
      <c r="J1132" s="5" t="str">
        <f t="array" ref="J1132">IF(ROW(H1127)&gt;COUNTA($H$6:$H$2000),"",INDEX($H:$H,SMALL(IF(H$6:H$2000&lt;&gt;"",ROW($6:$2000)),ROW(A1127))))</f>
        <v/>
      </c>
    </row>
    <row r="1133" spans="10:10">
      <c r="J1133" s="5" t="str">
        <f t="array" ref="J1133">IF(ROW(H1128)&gt;COUNTA($H$6:$H$2000),"",INDEX($H:$H,SMALL(IF(H$6:H$2000&lt;&gt;"",ROW($6:$2000)),ROW(A1128))))</f>
        <v/>
      </c>
    </row>
    <row r="1134" spans="10:10">
      <c r="J1134" s="5" t="str">
        <f t="array" ref="J1134">IF(ROW(H1129)&gt;COUNTA($H$6:$H$2000),"",INDEX($H:$H,SMALL(IF(H$6:H$2000&lt;&gt;"",ROW($6:$2000)),ROW(A1129))))</f>
        <v/>
      </c>
    </row>
    <row r="1135" spans="10:10">
      <c r="J1135" s="5" t="str">
        <f t="array" ref="J1135">IF(ROW(H1130)&gt;COUNTA($H$6:$H$2000),"",INDEX($H:$H,SMALL(IF(H$6:H$2000&lt;&gt;"",ROW($6:$2000)),ROW(A1130))))</f>
        <v/>
      </c>
    </row>
    <row r="1136" spans="10:10">
      <c r="J1136" s="5" t="str">
        <f t="array" ref="J1136">IF(ROW(H1131)&gt;COUNTA($H$6:$H$2000),"",INDEX($H:$H,SMALL(IF(H$6:H$2000&lt;&gt;"",ROW($6:$2000)),ROW(A1131))))</f>
        <v/>
      </c>
    </row>
    <row r="1137" spans="10:10">
      <c r="J1137" s="5" t="str">
        <f t="array" ref="J1137">IF(ROW(H1132)&gt;COUNTA($H$6:$H$2000),"",INDEX($H:$H,SMALL(IF(H$6:H$2000&lt;&gt;"",ROW($6:$2000)),ROW(A1132))))</f>
        <v/>
      </c>
    </row>
    <row r="1138" spans="10:10">
      <c r="J1138" s="5" t="str">
        <f t="array" ref="J1138">IF(ROW(H1133)&gt;COUNTA($H$6:$H$2000),"",INDEX($H:$H,SMALL(IF(H$6:H$2000&lt;&gt;"",ROW($6:$2000)),ROW(A1133))))</f>
        <v/>
      </c>
    </row>
    <row r="1139" spans="10:10">
      <c r="J1139" s="5" t="str">
        <f t="array" ref="J1139">IF(ROW(H1134)&gt;COUNTA($H$6:$H$2000),"",INDEX($H:$H,SMALL(IF(H$6:H$2000&lt;&gt;"",ROW($6:$2000)),ROW(A1134))))</f>
        <v/>
      </c>
    </row>
    <row r="1140" spans="10:10">
      <c r="J1140" s="5" t="str">
        <f t="array" ref="J1140">IF(ROW(H1135)&gt;COUNTA($H$6:$H$2000),"",INDEX($H:$H,SMALL(IF(H$6:H$2000&lt;&gt;"",ROW($6:$2000)),ROW(A1135))))</f>
        <v/>
      </c>
    </row>
    <row r="1141" spans="10:10">
      <c r="J1141" s="5" t="str">
        <f t="array" ref="J1141">IF(ROW(H1136)&gt;COUNTA($H$6:$H$2000),"",INDEX($H:$H,SMALL(IF(H$6:H$2000&lt;&gt;"",ROW($6:$2000)),ROW(A1136))))</f>
        <v/>
      </c>
    </row>
    <row r="1142" spans="10:10">
      <c r="J1142" s="5" t="str">
        <f t="array" ref="J1142">IF(ROW(H1137)&gt;COUNTA($H$6:$H$2000),"",INDEX($H:$H,SMALL(IF(H$6:H$2000&lt;&gt;"",ROW($6:$2000)),ROW(A1137))))</f>
        <v/>
      </c>
    </row>
    <row r="1143" spans="10:10">
      <c r="J1143" s="5" t="str">
        <f t="array" ref="J1143">IF(ROW(H1138)&gt;COUNTA($H$6:$H$2000),"",INDEX($H:$H,SMALL(IF(H$6:H$2000&lt;&gt;"",ROW($6:$2000)),ROW(A1138))))</f>
        <v/>
      </c>
    </row>
    <row r="1144" spans="10:10">
      <c r="J1144" s="5" t="str">
        <f t="array" ref="J1144">IF(ROW(H1139)&gt;COUNTA($H$6:$H$2000),"",INDEX($H:$H,SMALL(IF(H$6:H$2000&lt;&gt;"",ROW($6:$2000)),ROW(A1139))))</f>
        <v/>
      </c>
    </row>
    <row r="1145" spans="10:10">
      <c r="J1145" s="5" t="str">
        <f t="array" ref="J1145">IF(ROW(H1140)&gt;COUNTA($H$6:$H$2000),"",INDEX($H:$H,SMALL(IF(H$6:H$2000&lt;&gt;"",ROW($6:$2000)),ROW(A1140))))</f>
        <v/>
      </c>
    </row>
    <row r="1146" spans="10:10">
      <c r="J1146" s="5" t="str">
        <f t="array" ref="J1146">IF(ROW(H1141)&gt;COUNTA($H$6:$H$2000),"",INDEX($H:$H,SMALL(IF(H$6:H$2000&lt;&gt;"",ROW($6:$2000)),ROW(A1141))))</f>
        <v/>
      </c>
    </row>
    <row r="1147" spans="10:10">
      <c r="J1147" s="5" t="str">
        <f t="array" ref="J1147">IF(ROW(H1142)&gt;COUNTA($H$6:$H$2000),"",INDEX($H:$H,SMALL(IF(H$6:H$2000&lt;&gt;"",ROW($6:$2000)),ROW(A1142))))</f>
        <v/>
      </c>
    </row>
    <row r="1148" spans="10:10">
      <c r="J1148" s="5" t="str">
        <f t="array" ref="J1148">IF(ROW(H1143)&gt;COUNTA($H$6:$H$2000),"",INDEX($H:$H,SMALL(IF(H$6:H$2000&lt;&gt;"",ROW($6:$2000)),ROW(A1143))))</f>
        <v/>
      </c>
    </row>
    <row r="1149" spans="10:10">
      <c r="J1149" s="5" t="str">
        <f t="array" ref="J1149">IF(ROW(H1144)&gt;COUNTA($H$6:$H$2000),"",INDEX($H:$H,SMALL(IF(H$6:H$2000&lt;&gt;"",ROW($6:$2000)),ROW(A1144))))</f>
        <v/>
      </c>
    </row>
    <row r="1150" spans="10:10">
      <c r="J1150" s="5" t="str">
        <f t="array" ref="J1150">IF(ROW(H1145)&gt;COUNTA($H$6:$H$2000),"",INDEX($H:$H,SMALL(IF(H$6:H$2000&lt;&gt;"",ROW($6:$2000)),ROW(A1145))))</f>
        <v/>
      </c>
    </row>
    <row r="1151" spans="10:10">
      <c r="J1151" s="5" t="str">
        <f t="array" ref="J1151">IF(ROW(H1146)&gt;COUNTA($H$6:$H$2000),"",INDEX($H:$H,SMALL(IF(H$6:H$2000&lt;&gt;"",ROW($6:$2000)),ROW(A1146))))</f>
        <v/>
      </c>
    </row>
    <row r="1152" spans="10:10">
      <c r="J1152" s="5" t="str">
        <f t="array" ref="J1152">IF(ROW(H1147)&gt;COUNTA($H$6:$H$2000),"",INDEX($H:$H,SMALL(IF(H$6:H$2000&lt;&gt;"",ROW($6:$2000)),ROW(A1147))))</f>
        <v/>
      </c>
    </row>
    <row r="1153" spans="10:10">
      <c r="J1153" s="5" t="str">
        <f t="array" ref="J1153">IF(ROW(H1148)&gt;COUNTA($H$6:$H$2000),"",INDEX($H:$H,SMALL(IF(H$6:H$2000&lt;&gt;"",ROW($6:$2000)),ROW(A1148))))</f>
        <v/>
      </c>
    </row>
    <row r="1154" spans="10:10">
      <c r="J1154" s="5" t="str">
        <f t="array" ref="J1154">IF(ROW(H1149)&gt;COUNTA($H$6:$H$2000),"",INDEX($H:$H,SMALL(IF(H$6:H$2000&lt;&gt;"",ROW($6:$2000)),ROW(A1149))))</f>
        <v/>
      </c>
    </row>
    <row r="1155" spans="10:10">
      <c r="J1155" s="5" t="str">
        <f t="array" ref="J1155">IF(ROW(H1150)&gt;COUNTA($H$6:$H$2000),"",INDEX($H:$H,SMALL(IF(H$6:H$2000&lt;&gt;"",ROW($6:$2000)),ROW(A1150))))</f>
        <v/>
      </c>
    </row>
    <row r="1156" spans="10:10">
      <c r="J1156" s="5" t="str">
        <f t="array" ref="J1156">IF(ROW(H1151)&gt;COUNTA($H$6:$H$2000),"",INDEX($H:$H,SMALL(IF(H$6:H$2000&lt;&gt;"",ROW($6:$2000)),ROW(A1151))))</f>
        <v/>
      </c>
    </row>
    <row r="1157" spans="10:10">
      <c r="J1157" s="5" t="str">
        <f t="array" ref="J1157">IF(ROW(H1152)&gt;COUNTA($H$6:$H$2000),"",INDEX($H:$H,SMALL(IF(H$6:H$2000&lt;&gt;"",ROW($6:$2000)),ROW(A1152))))</f>
        <v/>
      </c>
    </row>
    <row r="1158" spans="10:10">
      <c r="J1158" s="5" t="str">
        <f t="array" ref="J1158">IF(ROW(H1153)&gt;COUNTA($H$6:$H$2000),"",INDEX($H:$H,SMALL(IF(H$6:H$2000&lt;&gt;"",ROW($6:$2000)),ROW(A1153))))</f>
        <v/>
      </c>
    </row>
    <row r="1159" spans="10:10">
      <c r="J1159" s="5" t="str">
        <f t="array" ref="J1159">IF(ROW(H1154)&gt;COUNTA($H$6:$H$2000),"",INDEX($H:$H,SMALL(IF(H$6:H$2000&lt;&gt;"",ROW($6:$2000)),ROW(A1154))))</f>
        <v/>
      </c>
    </row>
    <row r="1160" spans="10:10">
      <c r="J1160" s="5" t="str">
        <f t="array" ref="J1160">IF(ROW(H1155)&gt;COUNTA($H$6:$H$2000),"",INDEX($H:$H,SMALL(IF(H$6:H$2000&lt;&gt;"",ROW($6:$2000)),ROW(A1155))))</f>
        <v/>
      </c>
    </row>
    <row r="1161" spans="10:10">
      <c r="J1161" s="5" t="str">
        <f t="array" ref="J1161">IF(ROW(H1156)&gt;COUNTA($H$6:$H$2000),"",INDEX($H:$H,SMALL(IF(H$6:H$2000&lt;&gt;"",ROW($6:$2000)),ROW(A1156))))</f>
        <v/>
      </c>
    </row>
    <row r="1162" spans="10:10">
      <c r="J1162" s="5" t="str">
        <f t="array" ref="J1162">IF(ROW(H1157)&gt;COUNTA($H$6:$H$2000),"",INDEX($H:$H,SMALL(IF(H$6:H$2000&lt;&gt;"",ROW($6:$2000)),ROW(A1157))))</f>
        <v/>
      </c>
    </row>
    <row r="1163" spans="10:10">
      <c r="J1163" s="5" t="str">
        <f t="array" ref="J1163">IF(ROW(H1158)&gt;COUNTA($H$6:$H$2000),"",INDEX($H:$H,SMALL(IF(H$6:H$2000&lt;&gt;"",ROW($6:$2000)),ROW(A1158))))</f>
        <v/>
      </c>
    </row>
    <row r="1164" spans="10:10">
      <c r="J1164" s="5" t="str">
        <f t="array" ref="J1164">IF(ROW(H1159)&gt;COUNTA($H$6:$H$2000),"",INDEX($H:$H,SMALL(IF(H$6:H$2000&lt;&gt;"",ROW($6:$2000)),ROW(A1159))))</f>
        <v/>
      </c>
    </row>
    <row r="1165" spans="10:10">
      <c r="J1165" s="5" t="str">
        <f t="array" ref="J1165">IF(ROW(H1160)&gt;COUNTA($H$6:$H$2000),"",INDEX($H:$H,SMALL(IF(H$6:H$2000&lt;&gt;"",ROW($6:$2000)),ROW(A1160))))</f>
        <v/>
      </c>
    </row>
    <row r="1166" spans="10:10">
      <c r="J1166" s="5" t="str">
        <f t="array" ref="J1166">IF(ROW(H1161)&gt;COUNTA($H$6:$H$2000),"",INDEX($H:$H,SMALL(IF(H$6:H$2000&lt;&gt;"",ROW($6:$2000)),ROW(A1161))))</f>
        <v/>
      </c>
    </row>
    <row r="1167" spans="10:10">
      <c r="J1167" s="5" t="str">
        <f t="array" ref="J1167">IF(ROW(H1162)&gt;COUNTA($H$6:$H$2000),"",INDEX($H:$H,SMALL(IF(H$6:H$2000&lt;&gt;"",ROW($6:$2000)),ROW(A1162))))</f>
        <v/>
      </c>
    </row>
    <row r="1168" spans="10:10">
      <c r="J1168" s="5" t="str">
        <f t="array" ref="J1168">IF(ROW(H1163)&gt;COUNTA($H$6:$H$2000),"",INDEX($H:$H,SMALL(IF(H$6:H$2000&lt;&gt;"",ROW($6:$2000)),ROW(A1163))))</f>
        <v/>
      </c>
    </row>
    <row r="1169" spans="10:10">
      <c r="J1169" s="5" t="str">
        <f t="array" ref="J1169">IF(ROW(H1164)&gt;COUNTA($H$6:$H$2000),"",INDEX($H:$H,SMALL(IF(H$6:H$2000&lt;&gt;"",ROW($6:$2000)),ROW(A1164))))</f>
        <v/>
      </c>
    </row>
    <row r="1170" spans="10:10">
      <c r="J1170" s="5" t="str">
        <f t="array" ref="J1170">IF(ROW(H1165)&gt;COUNTA($H$6:$H$2000),"",INDEX($H:$H,SMALL(IF(H$6:H$2000&lt;&gt;"",ROW($6:$2000)),ROW(A1165))))</f>
        <v/>
      </c>
    </row>
    <row r="1171" spans="10:10">
      <c r="J1171" s="5" t="str">
        <f t="array" ref="J1171">IF(ROW(H1166)&gt;COUNTA($H$6:$H$2000),"",INDEX($H:$H,SMALL(IF(H$6:H$2000&lt;&gt;"",ROW($6:$2000)),ROW(A1166))))</f>
        <v/>
      </c>
    </row>
    <row r="1172" spans="10:10">
      <c r="J1172" s="5" t="str">
        <f t="array" ref="J1172">IF(ROW(H1167)&gt;COUNTA($H$6:$H$2000),"",INDEX($H:$H,SMALL(IF(H$6:H$2000&lt;&gt;"",ROW($6:$2000)),ROW(A1167))))</f>
        <v/>
      </c>
    </row>
    <row r="1173" spans="10:10">
      <c r="J1173" s="5" t="str">
        <f t="array" ref="J1173">IF(ROW(H1168)&gt;COUNTA($H$6:$H$2000),"",INDEX($H:$H,SMALL(IF(H$6:H$2000&lt;&gt;"",ROW($6:$2000)),ROW(A1168))))</f>
        <v/>
      </c>
    </row>
    <row r="1174" spans="10:10">
      <c r="J1174" s="5" t="str">
        <f t="array" ref="J1174">IF(ROW(H1169)&gt;COUNTA($H$6:$H$2000),"",INDEX($H:$H,SMALL(IF(H$6:H$2000&lt;&gt;"",ROW($6:$2000)),ROW(A1169))))</f>
        <v/>
      </c>
    </row>
    <row r="1175" spans="10:10">
      <c r="J1175" s="5" t="str">
        <f t="array" ref="J1175">IF(ROW(H1170)&gt;COUNTA($H$6:$H$2000),"",INDEX($H:$H,SMALL(IF(H$6:H$2000&lt;&gt;"",ROW($6:$2000)),ROW(A1170))))</f>
        <v/>
      </c>
    </row>
    <row r="1176" spans="10:10">
      <c r="J1176" s="5" t="str">
        <f t="array" ref="J1176">IF(ROW(H1171)&gt;COUNTA($H$6:$H$2000),"",INDEX($H:$H,SMALL(IF(H$6:H$2000&lt;&gt;"",ROW($6:$2000)),ROW(A1171))))</f>
        <v/>
      </c>
    </row>
    <row r="1177" spans="10:10">
      <c r="J1177" s="5" t="str">
        <f t="array" ref="J1177">IF(ROW(H1172)&gt;COUNTA($H$6:$H$2000),"",INDEX($H:$H,SMALL(IF(H$6:H$2000&lt;&gt;"",ROW($6:$2000)),ROW(A1172))))</f>
        <v/>
      </c>
    </row>
    <row r="1178" spans="10:10">
      <c r="J1178" s="5" t="str">
        <f t="array" ref="J1178">IF(ROW(H1173)&gt;COUNTA($H$6:$H$2000),"",INDEX($H:$H,SMALL(IF(H$6:H$2000&lt;&gt;"",ROW($6:$2000)),ROW(A1173))))</f>
        <v/>
      </c>
    </row>
    <row r="1179" spans="10:10">
      <c r="J1179" s="5" t="str">
        <f t="array" ref="J1179">IF(ROW(H1174)&gt;COUNTA($H$6:$H$2000),"",INDEX($H:$H,SMALL(IF(H$6:H$2000&lt;&gt;"",ROW($6:$2000)),ROW(A1174))))</f>
        <v/>
      </c>
    </row>
    <row r="1180" spans="10:10">
      <c r="J1180" s="5" t="str">
        <f t="array" ref="J1180">IF(ROW(H1175)&gt;COUNTA($H$6:$H$2000),"",INDEX($H:$H,SMALL(IF(H$6:H$2000&lt;&gt;"",ROW($6:$2000)),ROW(A1175))))</f>
        <v/>
      </c>
    </row>
    <row r="1181" spans="10:10">
      <c r="J1181" s="5" t="str">
        <f t="array" ref="J1181">IF(ROW(H1176)&gt;COUNTA($H$6:$H$2000),"",INDEX($H:$H,SMALL(IF(H$6:H$2000&lt;&gt;"",ROW($6:$2000)),ROW(A1176))))</f>
        <v/>
      </c>
    </row>
    <row r="1182" spans="10:10">
      <c r="J1182" s="5" t="str">
        <f t="array" ref="J1182">IF(ROW(H1177)&gt;COUNTA($H$6:$H$2000),"",INDEX($H:$H,SMALL(IF(H$6:H$2000&lt;&gt;"",ROW($6:$2000)),ROW(A1177))))</f>
        <v/>
      </c>
    </row>
    <row r="1183" spans="10:10">
      <c r="J1183" s="5" t="str">
        <f t="array" ref="J1183">IF(ROW(H1178)&gt;COUNTA($H$6:$H$2000),"",INDEX($H:$H,SMALL(IF(H$6:H$2000&lt;&gt;"",ROW($6:$2000)),ROW(A1178))))</f>
        <v/>
      </c>
    </row>
    <row r="1184" spans="10:10">
      <c r="J1184" s="5" t="str">
        <f t="array" ref="J1184">IF(ROW(H1179)&gt;COUNTA($H$6:$H$2000),"",INDEX($H:$H,SMALL(IF(H$6:H$2000&lt;&gt;"",ROW($6:$2000)),ROW(A1179))))</f>
        <v/>
      </c>
    </row>
    <row r="1185" spans="10:10">
      <c r="J1185" s="5" t="str">
        <f t="array" ref="J1185">IF(ROW(H1180)&gt;COUNTA($H$6:$H$2000),"",INDEX($H:$H,SMALL(IF(H$6:H$2000&lt;&gt;"",ROW($6:$2000)),ROW(A1180))))</f>
        <v/>
      </c>
    </row>
    <row r="1186" spans="10:10">
      <c r="J1186" s="5" t="str">
        <f t="array" ref="J1186">IF(ROW(H1181)&gt;COUNTA($H$6:$H$2000),"",INDEX($H:$H,SMALL(IF(H$6:H$2000&lt;&gt;"",ROW($6:$2000)),ROW(A1181))))</f>
        <v/>
      </c>
    </row>
    <row r="1187" spans="10:10">
      <c r="J1187" s="5" t="str">
        <f t="array" ref="J1187">IF(ROW(H1182)&gt;COUNTA($H$6:$H$2000),"",INDEX($H:$H,SMALL(IF(H$6:H$2000&lt;&gt;"",ROW($6:$2000)),ROW(A1182))))</f>
        <v/>
      </c>
    </row>
    <row r="1188" spans="10:10">
      <c r="J1188" s="5" t="str">
        <f t="array" ref="J1188">IF(ROW(H1183)&gt;COUNTA($H$6:$H$2000),"",INDEX($H:$H,SMALL(IF(H$6:H$2000&lt;&gt;"",ROW($6:$2000)),ROW(A1183))))</f>
        <v/>
      </c>
    </row>
    <row r="1189" spans="10:10">
      <c r="J1189" s="5" t="str">
        <f t="array" ref="J1189">IF(ROW(H1184)&gt;COUNTA($H$6:$H$2000),"",INDEX($H:$H,SMALL(IF(H$6:H$2000&lt;&gt;"",ROW($6:$2000)),ROW(A1184))))</f>
        <v/>
      </c>
    </row>
    <row r="1190" spans="10:10">
      <c r="J1190" s="5" t="str">
        <f t="array" ref="J1190">IF(ROW(H1185)&gt;COUNTA($H$6:$H$2000),"",INDEX($H:$H,SMALL(IF(H$6:H$2000&lt;&gt;"",ROW($6:$2000)),ROW(A1185))))</f>
        <v/>
      </c>
    </row>
    <row r="1191" spans="10:10">
      <c r="J1191" s="5" t="str">
        <f t="array" ref="J1191">IF(ROW(H1186)&gt;COUNTA($H$6:$H$2000),"",INDEX($H:$H,SMALL(IF(H$6:H$2000&lt;&gt;"",ROW($6:$2000)),ROW(A1186))))</f>
        <v/>
      </c>
    </row>
    <row r="1192" spans="10:10">
      <c r="J1192" s="5" t="str">
        <f t="array" ref="J1192">IF(ROW(H1187)&gt;COUNTA($H$6:$H$2000),"",INDEX($H:$H,SMALL(IF(H$6:H$2000&lt;&gt;"",ROW($6:$2000)),ROW(A1187))))</f>
        <v/>
      </c>
    </row>
    <row r="1193" spans="10:10">
      <c r="J1193" s="5" t="str">
        <f t="array" ref="J1193">IF(ROW(H1188)&gt;COUNTA($H$6:$H$2000),"",INDEX($H:$H,SMALL(IF(H$6:H$2000&lt;&gt;"",ROW($6:$2000)),ROW(A1188))))</f>
        <v/>
      </c>
    </row>
    <row r="1194" spans="10:10">
      <c r="J1194" s="5" t="str">
        <f t="array" ref="J1194">IF(ROW(H1189)&gt;COUNTA($H$6:$H$2000),"",INDEX($H:$H,SMALL(IF(H$6:H$2000&lt;&gt;"",ROW($6:$2000)),ROW(A1189))))</f>
        <v/>
      </c>
    </row>
    <row r="1195" spans="10:10">
      <c r="J1195" s="5" t="str">
        <f t="array" ref="J1195">IF(ROW(H1190)&gt;COUNTA($H$6:$H$2000),"",INDEX($H:$H,SMALL(IF(H$6:H$2000&lt;&gt;"",ROW($6:$2000)),ROW(A1190))))</f>
        <v/>
      </c>
    </row>
    <row r="1196" spans="10:10">
      <c r="J1196" s="5" t="str">
        <f t="array" ref="J1196">IF(ROW(H1191)&gt;COUNTA($H$6:$H$2000),"",INDEX($H:$H,SMALL(IF(H$6:H$2000&lt;&gt;"",ROW($6:$2000)),ROW(A1191))))</f>
        <v/>
      </c>
    </row>
    <row r="1197" spans="10:10">
      <c r="J1197" s="5" t="str">
        <f t="array" ref="J1197">IF(ROW(H1192)&gt;COUNTA($H$6:$H$2000),"",INDEX($H:$H,SMALL(IF(H$6:H$2000&lt;&gt;"",ROW($6:$2000)),ROW(A1192))))</f>
        <v/>
      </c>
    </row>
    <row r="1198" spans="10:10">
      <c r="J1198" s="5" t="str">
        <f t="array" ref="J1198">IF(ROW(H1193)&gt;COUNTA($H$6:$H$2000),"",INDEX($H:$H,SMALL(IF(H$6:H$2000&lt;&gt;"",ROW($6:$2000)),ROW(A1193))))</f>
        <v/>
      </c>
    </row>
    <row r="1199" spans="10:10">
      <c r="J1199" s="5" t="str">
        <f t="array" ref="J1199">IF(ROW(H1194)&gt;COUNTA($H$6:$H$2000),"",INDEX($H:$H,SMALL(IF(H$6:H$2000&lt;&gt;"",ROW($6:$2000)),ROW(A1194))))</f>
        <v/>
      </c>
    </row>
    <row r="1200" spans="10:10">
      <c r="J1200" s="5" t="str">
        <f t="array" ref="J1200">IF(ROW(H1195)&gt;COUNTA($H$6:$H$2000),"",INDEX($H:$H,SMALL(IF(H$6:H$2000&lt;&gt;"",ROW($6:$2000)),ROW(A1195))))</f>
        <v/>
      </c>
    </row>
    <row r="1201" spans="10:10">
      <c r="J1201" s="5" t="str">
        <f t="array" ref="J1201">IF(ROW(H1196)&gt;COUNTA($H$6:$H$2000),"",INDEX($H:$H,SMALL(IF(H$6:H$2000&lt;&gt;"",ROW($6:$2000)),ROW(A1196))))</f>
        <v/>
      </c>
    </row>
    <row r="1202" spans="10:10">
      <c r="J1202" s="5" t="str">
        <f t="array" ref="J1202">IF(ROW(H1197)&gt;COUNTA($H$6:$H$2000),"",INDEX($H:$H,SMALL(IF(H$6:H$2000&lt;&gt;"",ROW($6:$2000)),ROW(A1197))))</f>
        <v/>
      </c>
    </row>
    <row r="1203" spans="10:10">
      <c r="J1203" s="5" t="str">
        <f t="array" ref="J1203">IF(ROW(H1198)&gt;COUNTA($H$6:$H$2000),"",INDEX($H:$H,SMALL(IF(H$6:H$2000&lt;&gt;"",ROW($6:$2000)),ROW(A1198))))</f>
        <v/>
      </c>
    </row>
    <row r="1204" spans="10:10">
      <c r="J1204" s="5" t="str">
        <f t="array" ref="J1204">IF(ROW(H1199)&gt;COUNTA($H$6:$H$2000),"",INDEX($H:$H,SMALL(IF(H$6:H$2000&lt;&gt;"",ROW($6:$2000)),ROW(A1199))))</f>
        <v/>
      </c>
    </row>
    <row r="1205" spans="10:10">
      <c r="J1205" s="5" t="str">
        <f t="array" ref="J1205">IF(ROW(H1200)&gt;COUNTA($H$6:$H$2000),"",INDEX($H:$H,SMALL(IF(H$6:H$2000&lt;&gt;"",ROW($6:$2000)),ROW(A1200))))</f>
        <v/>
      </c>
    </row>
    <row r="1206" spans="10:10">
      <c r="J1206" s="5" t="str">
        <f t="array" ref="J1206">IF(ROW(H1201)&gt;COUNTA($H$6:$H$2000),"",INDEX($H:$H,SMALL(IF(H$6:H$2000&lt;&gt;"",ROW($6:$2000)),ROW(A1201))))</f>
        <v/>
      </c>
    </row>
    <row r="1207" spans="10:10">
      <c r="J1207" s="5" t="str">
        <f t="array" ref="J1207">IF(ROW(H1202)&gt;COUNTA($H$6:$H$2000),"",INDEX($H:$H,SMALL(IF(H$6:H$2000&lt;&gt;"",ROW($6:$2000)),ROW(A1202))))</f>
        <v/>
      </c>
    </row>
    <row r="1208" spans="10:10">
      <c r="J1208" s="5" t="str">
        <f t="array" ref="J1208">IF(ROW(H1203)&gt;COUNTA($H$6:$H$2000),"",INDEX($H:$H,SMALL(IF(H$6:H$2000&lt;&gt;"",ROW($6:$2000)),ROW(A1203))))</f>
        <v/>
      </c>
    </row>
    <row r="1209" spans="10:10">
      <c r="J1209" s="5" t="str">
        <f t="array" ref="J1209">IF(ROW(H1204)&gt;COUNTA($H$6:$H$2000),"",INDEX($H:$H,SMALL(IF(H$6:H$2000&lt;&gt;"",ROW($6:$2000)),ROW(A1204))))</f>
        <v/>
      </c>
    </row>
    <row r="1210" spans="10:10">
      <c r="J1210" s="5" t="str">
        <f t="array" ref="J1210">IF(ROW(H1205)&gt;COUNTA($H$6:$H$2000),"",INDEX($H:$H,SMALL(IF(H$6:H$2000&lt;&gt;"",ROW($6:$2000)),ROW(A1205))))</f>
        <v/>
      </c>
    </row>
    <row r="1211" spans="10:10">
      <c r="J1211" s="5" t="str">
        <f t="array" ref="J1211">IF(ROW(H1206)&gt;COUNTA($H$6:$H$2000),"",INDEX($H:$H,SMALL(IF(H$6:H$2000&lt;&gt;"",ROW($6:$2000)),ROW(A1206))))</f>
        <v/>
      </c>
    </row>
    <row r="1212" spans="10:10">
      <c r="J1212" s="5" t="str">
        <f t="array" ref="J1212">IF(ROW(H1207)&gt;COUNTA($H$6:$H$2000),"",INDEX($H:$H,SMALL(IF(H$6:H$2000&lt;&gt;"",ROW($6:$2000)),ROW(A1207))))</f>
        <v/>
      </c>
    </row>
    <row r="1213" spans="10:10">
      <c r="J1213" s="5" t="str">
        <f t="array" ref="J1213">IF(ROW(H1208)&gt;COUNTA($H$6:$H$2000),"",INDEX($H:$H,SMALL(IF(H$6:H$2000&lt;&gt;"",ROW($6:$2000)),ROW(A1208))))</f>
        <v/>
      </c>
    </row>
    <row r="1214" spans="10:10">
      <c r="J1214" s="5" t="str">
        <f t="array" ref="J1214">IF(ROW(H1209)&gt;COUNTA($H$6:$H$2000),"",INDEX($H:$H,SMALL(IF(H$6:H$2000&lt;&gt;"",ROW($6:$2000)),ROW(A1209))))</f>
        <v/>
      </c>
    </row>
    <row r="1215" spans="10:10">
      <c r="J1215" s="5" t="str">
        <f t="array" ref="J1215">IF(ROW(H1210)&gt;COUNTA($H$6:$H$2000),"",INDEX($H:$H,SMALL(IF(H$6:H$2000&lt;&gt;"",ROW($6:$2000)),ROW(A1210))))</f>
        <v/>
      </c>
    </row>
    <row r="1216" spans="10:10">
      <c r="J1216" s="5" t="str">
        <f t="array" ref="J1216">IF(ROW(H1211)&gt;COUNTA($H$6:$H$2000),"",INDEX($H:$H,SMALL(IF(H$6:H$2000&lt;&gt;"",ROW($6:$2000)),ROW(A1211))))</f>
        <v/>
      </c>
    </row>
    <row r="1217" spans="10:10">
      <c r="J1217" s="5" t="str">
        <f t="array" ref="J1217">IF(ROW(H1212)&gt;COUNTA($H$6:$H$2000),"",INDEX($H:$H,SMALL(IF(H$6:H$2000&lt;&gt;"",ROW($6:$2000)),ROW(A1212))))</f>
        <v/>
      </c>
    </row>
    <row r="1218" spans="10:10">
      <c r="J1218" s="5" t="str">
        <f t="array" ref="J1218">IF(ROW(H1213)&gt;COUNTA($H$6:$H$2000),"",INDEX($H:$H,SMALL(IF(H$6:H$2000&lt;&gt;"",ROW($6:$2000)),ROW(A1213))))</f>
        <v/>
      </c>
    </row>
    <row r="1219" spans="10:10">
      <c r="J1219" s="5" t="str">
        <f t="array" ref="J1219">IF(ROW(H1214)&gt;COUNTA($H$6:$H$2000),"",INDEX($H:$H,SMALL(IF(H$6:H$2000&lt;&gt;"",ROW($6:$2000)),ROW(A1214))))</f>
        <v/>
      </c>
    </row>
    <row r="1220" spans="10:10">
      <c r="J1220" s="5" t="str">
        <f t="array" ref="J1220">IF(ROW(H1215)&gt;COUNTA($H$6:$H$2000),"",INDEX($H:$H,SMALL(IF(H$6:H$2000&lt;&gt;"",ROW($6:$2000)),ROW(A1215))))</f>
        <v/>
      </c>
    </row>
    <row r="1221" spans="10:10">
      <c r="J1221" s="5" t="str">
        <f t="array" ref="J1221">IF(ROW(H1216)&gt;COUNTA($H$6:$H$2000),"",INDEX($H:$H,SMALL(IF(H$6:H$2000&lt;&gt;"",ROW($6:$2000)),ROW(A1216))))</f>
        <v/>
      </c>
    </row>
    <row r="1222" spans="10:10">
      <c r="J1222" s="5" t="str">
        <f t="array" ref="J1222">IF(ROW(H1217)&gt;COUNTA($H$6:$H$2000),"",INDEX($H:$H,SMALL(IF(H$6:H$2000&lt;&gt;"",ROW($6:$2000)),ROW(A1217))))</f>
        <v/>
      </c>
    </row>
    <row r="1223" spans="10:10">
      <c r="J1223" s="5" t="str">
        <f t="array" ref="J1223">IF(ROW(H1218)&gt;COUNTA($H$6:$H$2000),"",INDEX($H:$H,SMALL(IF(H$6:H$2000&lt;&gt;"",ROW($6:$2000)),ROW(A1218))))</f>
        <v/>
      </c>
    </row>
    <row r="1224" spans="10:10">
      <c r="J1224" s="5" t="str">
        <f t="array" ref="J1224">IF(ROW(H1219)&gt;COUNTA($H$6:$H$2000),"",INDEX($H:$H,SMALL(IF(H$6:H$2000&lt;&gt;"",ROW($6:$2000)),ROW(A1219))))</f>
        <v/>
      </c>
    </row>
    <row r="1225" spans="10:10">
      <c r="J1225" s="5" t="str">
        <f t="array" ref="J1225">IF(ROW(H1220)&gt;COUNTA($H$6:$H$2000),"",INDEX($H:$H,SMALL(IF(H$6:H$2000&lt;&gt;"",ROW($6:$2000)),ROW(A1220))))</f>
        <v/>
      </c>
    </row>
    <row r="1226" spans="10:10">
      <c r="J1226" s="5" t="str">
        <f t="array" ref="J1226">IF(ROW(H1221)&gt;COUNTA($H$6:$H$2000),"",INDEX($H:$H,SMALL(IF(H$6:H$2000&lt;&gt;"",ROW($6:$2000)),ROW(A1221))))</f>
        <v/>
      </c>
    </row>
    <row r="1227" spans="10:10">
      <c r="J1227" s="5" t="str">
        <f t="array" ref="J1227">IF(ROW(H1222)&gt;COUNTA($H$6:$H$2000),"",INDEX($H:$H,SMALL(IF(H$6:H$2000&lt;&gt;"",ROW($6:$2000)),ROW(A1222))))</f>
        <v/>
      </c>
    </row>
    <row r="1228" spans="10:10">
      <c r="J1228" s="5" t="str">
        <f t="array" ref="J1228">IF(ROW(H1223)&gt;COUNTA($H$6:$H$2000),"",INDEX($H:$H,SMALL(IF(H$6:H$2000&lt;&gt;"",ROW($6:$2000)),ROW(A1223))))</f>
        <v/>
      </c>
    </row>
    <row r="1229" spans="10:10">
      <c r="J1229" s="5" t="str">
        <f t="array" ref="J1229">IF(ROW(H1224)&gt;COUNTA($H$6:$H$2000),"",INDEX($H:$H,SMALL(IF(H$6:H$2000&lt;&gt;"",ROW($6:$2000)),ROW(A1224))))</f>
        <v/>
      </c>
    </row>
    <row r="1230" spans="10:10">
      <c r="J1230" s="5" t="str">
        <f t="array" ref="J1230">IF(ROW(H1225)&gt;COUNTA($H$6:$H$2000),"",INDEX($H:$H,SMALL(IF(H$6:H$2000&lt;&gt;"",ROW($6:$2000)),ROW(A1225))))</f>
        <v/>
      </c>
    </row>
    <row r="1231" spans="10:10">
      <c r="J1231" s="5" t="str">
        <f t="array" ref="J1231">IF(ROW(H1226)&gt;COUNTA($H$6:$H$2000),"",INDEX($H:$H,SMALL(IF(H$6:H$2000&lt;&gt;"",ROW($6:$2000)),ROW(A1226))))</f>
        <v/>
      </c>
    </row>
    <row r="1232" spans="10:10">
      <c r="J1232" s="5" t="str">
        <f t="array" ref="J1232">IF(ROW(H1227)&gt;COUNTA($H$6:$H$2000),"",INDEX($H:$H,SMALL(IF(H$6:H$2000&lt;&gt;"",ROW($6:$2000)),ROW(A1227))))</f>
        <v/>
      </c>
    </row>
    <row r="1233" spans="10:10">
      <c r="J1233" s="5" t="str">
        <f t="array" ref="J1233">IF(ROW(H1228)&gt;COUNTA($H$6:$H$2000),"",INDEX($H:$H,SMALL(IF(H$6:H$2000&lt;&gt;"",ROW($6:$2000)),ROW(A1228))))</f>
        <v/>
      </c>
    </row>
    <row r="1234" spans="10:10">
      <c r="J1234" s="5" t="str">
        <f t="array" ref="J1234">IF(ROW(H1229)&gt;COUNTA($H$6:$H$2000),"",INDEX($H:$H,SMALL(IF(H$6:H$2000&lt;&gt;"",ROW($6:$2000)),ROW(A1229))))</f>
        <v/>
      </c>
    </row>
    <row r="1235" spans="10:10">
      <c r="J1235" s="5" t="str">
        <f t="array" ref="J1235">IF(ROW(H1230)&gt;COUNTA($H$6:$H$2000),"",INDEX($H:$H,SMALL(IF(H$6:H$2000&lt;&gt;"",ROW($6:$2000)),ROW(A1230))))</f>
        <v/>
      </c>
    </row>
    <row r="1236" spans="10:10">
      <c r="J1236" s="5" t="str">
        <f t="array" ref="J1236">IF(ROW(H1231)&gt;COUNTA($H$6:$H$2000),"",INDEX($H:$H,SMALL(IF(H$6:H$2000&lt;&gt;"",ROW($6:$2000)),ROW(A1231))))</f>
        <v/>
      </c>
    </row>
    <row r="1237" spans="10:10">
      <c r="J1237" s="5" t="str">
        <f t="array" ref="J1237">IF(ROW(H1232)&gt;COUNTA($H$6:$H$2000),"",INDEX($H:$H,SMALL(IF(H$6:H$2000&lt;&gt;"",ROW($6:$2000)),ROW(A1232))))</f>
        <v/>
      </c>
    </row>
    <row r="1238" spans="10:10">
      <c r="J1238" s="5" t="str">
        <f t="array" ref="J1238">IF(ROW(H1233)&gt;COUNTA($H$6:$H$2000),"",INDEX($H:$H,SMALL(IF(H$6:H$2000&lt;&gt;"",ROW($6:$2000)),ROW(A1233))))</f>
        <v/>
      </c>
    </row>
    <row r="1239" spans="10:10">
      <c r="J1239" s="5" t="str">
        <f t="array" ref="J1239">IF(ROW(H1234)&gt;COUNTA($H$6:$H$2000),"",INDEX($H:$H,SMALL(IF(H$6:H$2000&lt;&gt;"",ROW($6:$2000)),ROW(A1234))))</f>
        <v/>
      </c>
    </row>
    <row r="1240" spans="10:10">
      <c r="J1240" s="5" t="str">
        <f t="array" ref="J1240">IF(ROW(H1235)&gt;COUNTA($H$6:$H$2000),"",INDEX($H:$H,SMALL(IF(H$6:H$2000&lt;&gt;"",ROW($6:$2000)),ROW(A1235))))</f>
        <v/>
      </c>
    </row>
    <row r="1241" spans="10:10">
      <c r="J1241" s="5" t="str">
        <f t="array" ref="J1241">IF(ROW(H1236)&gt;COUNTA($H$6:$H$2000),"",INDEX($H:$H,SMALL(IF(H$6:H$2000&lt;&gt;"",ROW($6:$2000)),ROW(A1236))))</f>
        <v/>
      </c>
    </row>
    <row r="1242" spans="10:10">
      <c r="J1242" s="5" t="str">
        <f t="array" ref="J1242">IF(ROW(H1237)&gt;COUNTA($H$6:$H$2000),"",INDEX($H:$H,SMALL(IF(H$6:H$2000&lt;&gt;"",ROW($6:$2000)),ROW(A1237))))</f>
        <v/>
      </c>
    </row>
    <row r="1243" spans="10:10">
      <c r="J1243" s="5" t="str">
        <f t="array" ref="J1243">IF(ROW(H1238)&gt;COUNTA($H$6:$H$2000),"",INDEX($H:$H,SMALL(IF(H$6:H$2000&lt;&gt;"",ROW($6:$2000)),ROW(A1238))))</f>
        <v/>
      </c>
    </row>
    <row r="1244" spans="10:10">
      <c r="J1244" s="5" t="str">
        <f t="array" ref="J1244">IF(ROW(H1239)&gt;COUNTA($H$6:$H$2000),"",INDEX($H:$H,SMALL(IF(H$6:H$2000&lt;&gt;"",ROW($6:$2000)),ROW(A1239))))</f>
        <v/>
      </c>
    </row>
    <row r="1245" spans="10:10">
      <c r="J1245" s="5" t="str">
        <f t="array" ref="J1245">IF(ROW(H1240)&gt;COUNTA($H$6:$H$2000),"",INDEX($H:$H,SMALL(IF(H$6:H$2000&lt;&gt;"",ROW($6:$2000)),ROW(A1240))))</f>
        <v/>
      </c>
    </row>
    <row r="1246" spans="10:10">
      <c r="J1246" s="5" t="str">
        <f t="array" ref="J1246">IF(ROW(H1241)&gt;COUNTA($H$6:$H$2000),"",INDEX($H:$H,SMALL(IF(H$6:H$2000&lt;&gt;"",ROW($6:$2000)),ROW(A1241))))</f>
        <v/>
      </c>
    </row>
    <row r="1247" spans="10:10">
      <c r="J1247" s="5" t="str">
        <f t="array" ref="J1247">IF(ROW(H1242)&gt;COUNTA($H$6:$H$2000),"",INDEX($H:$H,SMALL(IF(H$6:H$2000&lt;&gt;"",ROW($6:$2000)),ROW(A1242))))</f>
        <v/>
      </c>
    </row>
    <row r="1248" spans="10:10">
      <c r="J1248" s="5" t="str">
        <f t="array" ref="J1248">IF(ROW(H1243)&gt;COUNTA($H$6:$H$2000),"",INDEX($H:$H,SMALL(IF(H$6:H$2000&lt;&gt;"",ROW($6:$2000)),ROW(A1243))))</f>
        <v/>
      </c>
    </row>
    <row r="1249" spans="10:10">
      <c r="J1249" s="5" t="str">
        <f t="array" ref="J1249">IF(ROW(H1244)&gt;COUNTA($H$6:$H$2000),"",INDEX($H:$H,SMALL(IF(H$6:H$2000&lt;&gt;"",ROW($6:$2000)),ROW(A1244))))</f>
        <v/>
      </c>
    </row>
    <row r="1250" spans="10:10">
      <c r="J1250" s="5" t="str">
        <f t="array" ref="J1250">IF(ROW(H1245)&gt;COUNTA($H$6:$H$2000),"",INDEX($H:$H,SMALL(IF(H$6:H$2000&lt;&gt;"",ROW($6:$2000)),ROW(A1245))))</f>
        <v/>
      </c>
    </row>
    <row r="1251" spans="10:10">
      <c r="J1251" s="5" t="str">
        <f t="array" ref="J1251">IF(ROW(H1246)&gt;COUNTA($H$6:$H$2000),"",INDEX($H:$H,SMALL(IF(H$6:H$2000&lt;&gt;"",ROW($6:$2000)),ROW(A1246))))</f>
        <v/>
      </c>
    </row>
    <row r="1252" spans="10:10">
      <c r="J1252" s="5" t="str">
        <f t="array" ref="J1252">IF(ROW(H1247)&gt;COUNTA($H$6:$H$2000),"",INDEX($H:$H,SMALL(IF(H$6:H$2000&lt;&gt;"",ROW($6:$2000)),ROW(A1247))))</f>
        <v/>
      </c>
    </row>
    <row r="1253" spans="10:10">
      <c r="J1253" s="5" t="str">
        <f t="array" ref="J1253">IF(ROW(H1248)&gt;COUNTA($H$6:$H$2000),"",INDEX($H:$H,SMALL(IF(H$6:H$2000&lt;&gt;"",ROW($6:$2000)),ROW(A1248))))</f>
        <v/>
      </c>
    </row>
    <row r="1254" spans="10:10">
      <c r="J1254" s="5" t="str">
        <f t="array" ref="J1254">IF(ROW(H1249)&gt;COUNTA($H$6:$H$2000),"",INDEX($H:$H,SMALL(IF(H$6:H$2000&lt;&gt;"",ROW($6:$2000)),ROW(A1249))))</f>
        <v/>
      </c>
    </row>
    <row r="1255" spans="10:10">
      <c r="J1255" s="5" t="str">
        <f t="array" ref="J1255">IF(ROW(H1250)&gt;COUNTA($H$6:$H$2000),"",INDEX($H:$H,SMALL(IF(H$6:H$2000&lt;&gt;"",ROW($6:$2000)),ROW(A1250))))</f>
        <v/>
      </c>
    </row>
    <row r="1256" spans="10:10">
      <c r="J1256" s="5" t="str">
        <f t="array" ref="J1256">IF(ROW(H1251)&gt;COUNTA($H$6:$H$2000),"",INDEX($H:$H,SMALL(IF(H$6:H$2000&lt;&gt;"",ROW($6:$2000)),ROW(A1251))))</f>
        <v/>
      </c>
    </row>
    <row r="1257" spans="10:10">
      <c r="J1257" s="5" t="str">
        <f t="array" ref="J1257">IF(ROW(H1252)&gt;COUNTA($H$6:$H$2000),"",INDEX($H:$H,SMALL(IF(H$6:H$2000&lt;&gt;"",ROW($6:$2000)),ROW(A1252))))</f>
        <v/>
      </c>
    </row>
    <row r="1258" spans="10:10">
      <c r="J1258" s="5" t="str">
        <f t="array" ref="J1258">IF(ROW(H1253)&gt;COUNTA($H$6:$H$2000),"",INDEX($H:$H,SMALL(IF(H$6:H$2000&lt;&gt;"",ROW($6:$2000)),ROW(A1253))))</f>
        <v/>
      </c>
    </row>
    <row r="1259" spans="10:10">
      <c r="J1259" s="5" t="str">
        <f t="array" ref="J1259">IF(ROW(H1254)&gt;COUNTA($H$6:$H$2000),"",INDEX($H:$H,SMALL(IF(H$6:H$2000&lt;&gt;"",ROW($6:$2000)),ROW(A1254))))</f>
        <v/>
      </c>
    </row>
    <row r="1260" spans="10:10">
      <c r="J1260" s="5" t="str">
        <f t="array" ref="J1260">IF(ROW(H1255)&gt;COUNTA($H$6:$H$2000),"",INDEX($H:$H,SMALL(IF(H$6:H$2000&lt;&gt;"",ROW($6:$2000)),ROW(A1255))))</f>
        <v/>
      </c>
    </row>
    <row r="1261" spans="10:10">
      <c r="J1261" s="5" t="str">
        <f t="array" ref="J1261">IF(ROW(H1256)&gt;COUNTA($H$6:$H$2000),"",INDEX($H:$H,SMALL(IF(H$6:H$2000&lt;&gt;"",ROW($6:$2000)),ROW(A1256))))</f>
        <v/>
      </c>
    </row>
    <row r="1262" spans="10:10">
      <c r="J1262" s="5" t="str">
        <f t="array" ref="J1262">IF(ROW(H1257)&gt;COUNTA($H$6:$H$2000),"",INDEX($H:$H,SMALL(IF(H$6:H$2000&lt;&gt;"",ROW($6:$2000)),ROW(A1257))))</f>
        <v/>
      </c>
    </row>
    <row r="1263" spans="10:10">
      <c r="J1263" s="5" t="str">
        <f t="array" ref="J1263">IF(ROW(H1258)&gt;COUNTA($H$6:$H$2000),"",INDEX($H:$H,SMALL(IF(H$6:H$2000&lt;&gt;"",ROW($6:$2000)),ROW(A1258))))</f>
        <v/>
      </c>
    </row>
    <row r="1264" spans="10:10">
      <c r="J1264" s="5" t="str">
        <f t="array" ref="J1264">IF(ROW(H1259)&gt;COUNTA($H$6:$H$2000),"",INDEX($H:$H,SMALL(IF(H$6:H$2000&lt;&gt;"",ROW($6:$2000)),ROW(A1259))))</f>
        <v/>
      </c>
    </row>
    <row r="1265" spans="10:10">
      <c r="J1265" s="5" t="str">
        <f t="array" ref="J1265">IF(ROW(H1260)&gt;COUNTA($H$6:$H$2000),"",INDEX($H:$H,SMALL(IF(H$6:H$2000&lt;&gt;"",ROW($6:$2000)),ROW(A1260))))</f>
        <v/>
      </c>
    </row>
    <row r="1266" spans="10:10">
      <c r="J1266" s="5" t="str">
        <f t="array" ref="J1266">IF(ROW(H1261)&gt;COUNTA($H$6:$H$2000),"",INDEX($H:$H,SMALL(IF(H$6:H$2000&lt;&gt;"",ROW($6:$2000)),ROW(A1261))))</f>
        <v/>
      </c>
    </row>
    <row r="1267" spans="10:10">
      <c r="J1267" s="5" t="str">
        <f t="array" ref="J1267">IF(ROW(H1262)&gt;COUNTA($H$6:$H$2000),"",INDEX($H:$H,SMALL(IF(H$6:H$2000&lt;&gt;"",ROW($6:$2000)),ROW(A1262))))</f>
        <v/>
      </c>
    </row>
    <row r="1268" spans="10:10">
      <c r="J1268" s="5" t="str">
        <f t="array" ref="J1268">IF(ROW(H1263)&gt;COUNTA($H$6:$H$2000),"",INDEX($H:$H,SMALL(IF(H$6:H$2000&lt;&gt;"",ROW($6:$2000)),ROW(A1263))))</f>
        <v/>
      </c>
    </row>
    <row r="1269" spans="10:10">
      <c r="J1269" s="5" t="str">
        <f t="array" ref="J1269">IF(ROW(H1264)&gt;COUNTA($H$6:$H$2000),"",INDEX($H:$H,SMALL(IF(H$6:H$2000&lt;&gt;"",ROW($6:$2000)),ROW(A1264))))</f>
        <v/>
      </c>
    </row>
    <row r="1270" spans="10:10">
      <c r="J1270" s="5" t="str">
        <f t="array" ref="J1270">IF(ROW(H1265)&gt;COUNTA($H$6:$H$2000),"",INDEX($H:$H,SMALL(IF(H$6:H$2000&lt;&gt;"",ROW($6:$2000)),ROW(A1265))))</f>
        <v/>
      </c>
    </row>
    <row r="1271" spans="10:10">
      <c r="J1271" s="5" t="str">
        <f t="array" ref="J1271">IF(ROW(H1266)&gt;COUNTA($H$6:$H$2000),"",INDEX($H:$H,SMALL(IF(H$6:H$2000&lt;&gt;"",ROW($6:$2000)),ROW(A1266))))</f>
        <v/>
      </c>
    </row>
    <row r="1272" spans="10:10">
      <c r="J1272" s="5" t="str">
        <f t="array" ref="J1272">IF(ROW(H1267)&gt;COUNTA($H$6:$H$2000),"",INDEX($H:$H,SMALL(IF(H$6:H$2000&lt;&gt;"",ROW($6:$2000)),ROW(A1267))))</f>
        <v/>
      </c>
    </row>
    <row r="1273" spans="10:10">
      <c r="J1273" s="5" t="str">
        <f t="array" ref="J1273">IF(ROW(H1268)&gt;COUNTA($H$6:$H$2000),"",INDEX($H:$H,SMALL(IF(H$6:H$2000&lt;&gt;"",ROW($6:$2000)),ROW(A1268))))</f>
        <v/>
      </c>
    </row>
    <row r="1274" spans="10:10">
      <c r="J1274" s="5" t="str">
        <f t="array" ref="J1274">IF(ROW(H1269)&gt;COUNTA($H$6:$H$2000),"",INDEX($H:$H,SMALL(IF(H$6:H$2000&lt;&gt;"",ROW($6:$2000)),ROW(A1269))))</f>
        <v/>
      </c>
    </row>
    <row r="1275" spans="10:10">
      <c r="J1275" s="5" t="str">
        <f t="array" ref="J1275">IF(ROW(H1270)&gt;COUNTA($H$6:$H$2000),"",INDEX($H:$H,SMALL(IF(H$6:H$2000&lt;&gt;"",ROW($6:$2000)),ROW(A1270))))</f>
        <v/>
      </c>
    </row>
    <row r="1276" spans="10:10">
      <c r="J1276" s="5" t="str">
        <f t="array" ref="J1276">IF(ROW(H1271)&gt;COUNTA($H$6:$H$2000),"",INDEX($H:$H,SMALL(IF(H$6:H$2000&lt;&gt;"",ROW($6:$2000)),ROW(A1271))))</f>
        <v/>
      </c>
    </row>
    <row r="1277" spans="10:10">
      <c r="J1277" s="5" t="str">
        <f t="array" ref="J1277">IF(ROW(H1272)&gt;COUNTA($H$6:$H$2000),"",INDEX($H:$H,SMALL(IF(H$6:H$2000&lt;&gt;"",ROW($6:$2000)),ROW(A1272))))</f>
        <v/>
      </c>
    </row>
    <row r="1278" spans="10:10">
      <c r="J1278" s="5" t="str">
        <f t="array" ref="J1278">IF(ROW(H1273)&gt;COUNTA($H$6:$H$2000),"",INDEX($H:$H,SMALL(IF(H$6:H$2000&lt;&gt;"",ROW($6:$2000)),ROW(A1273))))</f>
        <v/>
      </c>
    </row>
    <row r="1279" spans="10:10">
      <c r="J1279" s="5" t="str">
        <f t="array" ref="J1279">IF(ROW(H1274)&gt;COUNTA($H$6:$H$2000),"",INDEX($H:$H,SMALL(IF(H$6:H$2000&lt;&gt;"",ROW($6:$2000)),ROW(A1274))))</f>
        <v/>
      </c>
    </row>
    <row r="1280" spans="10:10">
      <c r="J1280" s="5" t="str">
        <f t="array" ref="J1280">IF(ROW(H1275)&gt;COUNTA($H$6:$H$2000),"",INDEX($H:$H,SMALL(IF(H$6:H$2000&lt;&gt;"",ROW($6:$2000)),ROW(A1275))))</f>
        <v/>
      </c>
    </row>
    <row r="1281" spans="10:10">
      <c r="J1281" s="5" t="str">
        <f t="array" ref="J1281">IF(ROW(H1276)&gt;COUNTA($H$6:$H$2000),"",INDEX($H:$H,SMALL(IF(H$6:H$2000&lt;&gt;"",ROW($6:$2000)),ROW(A1276))))</f>
        <v/>
      </c>
    </row>
    <row r="1282" spans="10:10">
      <c r="J1282" s="5" t="str">
        <f t="array" ref="J1282">IF(ROW(H1277)&gt;COUNTA($H$6:$H$2000),"",INDEX($H:$H,SMALL(IF(H$6:H$2000&lt;&gt;"",ROW($6:$2000)),ROW(A1277))))</f>
        <v/>
      </c>
    </row>
    <row r="1283" spans="10:10">
      <c r="J1283" s="5" t="str">
        <f t="array" ref="J1283">IF(ROW(H1278)&gt;COUNTA($H$6:$H$2000),"",INDEX($H:$H,SMALL(IF(H$6:H$2000&lt;&gt;"",ROW($6:$2000)),ROW(A1278))))</f>
        <v/>
      </c>
    </row>
    <row r="1284" spans="10:10">
      <c r="J1284" s="5" t="str">
        <f t="array" ref="J1284">IF(ROW(H1279)&gt;COUNTA($H$6:$H$2000),"",INDEX($H:$H,SMALL(IF(H$6:H$2000&lt;&gt;"",ROW($6:$2000)),ROW(A1279))))</f>
        <v/>
      </c>
    </row>
    <row r="1285" spans="10:10">
      <c r="J1285" s="5" t="str">
        <f t="array" ref="J1285">IF(ROW(H1280)&gt;COUNTA($H$6:$H$2000),"",INDEX($H:$H,SMALL(IF(H$6:H$2000&lt;&gt;"",ROW($6:$2000)),ROW(A1280))))</f>
        <v/>
      </c>
    </row>
    <row r="1286" spans="10:10">
      <c r="J1286" s="5" t="str">
        <f t="array" ref="J1286">IF(ROW(H1281)&gt;COUNTA($H$6:$H$2000),"",INDEX($H:$H,SMALL(IF(H$6:H$2000&lt;&gt;"",ROW($6:$2000)),ROW(A1281))))</f>
        <v/>
      </c>
    </row>
    <row r="1287" spans="10:10">
      <c r="J1287" s="5" t="str">
        <f t="array" ref="J1287">IF(ROW(H1282)&gt;COUNTA($H$6:$H$2000),"",INDEX($H:$H,SMALL(IF(H$6:H$2000&lt;&gt;"",ROW($6:$2000)),ROW(A1282))))</f>
        <v/>
      </c>
    </row>
    <row r="1288" spans="10:10">
      <c r="J1288" s="5" t="str">
        <f t="array" ref="J1288">IF(ROW(H1283)&gt;COUNTA($H$6:$H$2000),"",INDEX($H:$H,SMALL(IF(H$6:H$2000&lt;&gt;"",ROW($6:$2000)),ROW(A1283))))</f>
        <v/>
      </c>
    </row>
    <row r="1289" spans="10:10">
      <c r="J1289" s="5" t="str">
        <f t="array" ref="J1289">IF(ROW(H1284)&gt;COUNTA($H$6:$H$2000),"",INDEX($H:$H,SMALL(IF(H$6:H$2000&lt;&gt;"",ROW($6:$2000)),ROW(A1284))))</f>
        <v/>
      </c>
    </row>
    <row r="1290" spans="10:10">
      <c r="J1290" s="5" t="str">
        <f t="array" ref="J1290">IF(ROW(H1285)&gt;COUNTA($H$6:$H$2000),"",INDEX($H:$H,SMALL(IF(H$6:H$2000&lt;&gt;"",ROW($6:$2000)),ROW(A1285))))</f>
        <v/>
      </c>
    </row>
    <row r="1291" spans="10:10">
      <c r="J1291" s="5" t="str">
        <f t="array" ref="J1291">IF(ROW(H1286)&gt;COUNTA($H$6:$H$2000),"",INDEX($H:$H,SMALL(IF(H$6:H$2000&lt;&gt;"",ROW($6:$2000)),ROW(A1286))))</f>
        <v/>
      </c>
    </row>
    <row r="1292" spans="10:10">
      <c r="J1292" s="5" t="str">
        <f t="array" ref="J1292">IF(ROW(H1287)&gt;COUNTA($H$6:$H$2000),"",INDEX($H:$H,SMALL(IF(H$6:H$2000&lt;&gt;"",ROW($6:$2000)),ROW(A1287))))</f>
        <v/>
      </c>
    </row>
    <row r="1293" spans="10:10">
      <c r="J1293" s="5" t="str">
        <f t="array" ref="J1293">IF(ROW(H1288)&gt;COUNTA($H$6:$H$2000),"",INDEX($H:$H,SMALL(IF(H$6:H$2000&lt;&gt;"",ROW($6:$2000)),ROW(A1288))))</f>
        <v/>
      </c>
    </row>
    <row r="1294" spans="10:10">
      <c r="J1294" s="5" t="str">
        <f t="array" ref="J1294">IF(ROW(H1289)&gt;COUNTA($H$6:$H$2000),"",INDEX($H:$H,SMALL(IF(H$6:H$2000&lt;&gt;"",ROW($6:$2000)),ROW(A1289))))</f>
        <v/>
      </c>
    </row>
    <row r="1295" spans="10:10">
      <c r="J1295" s="5" t="str">
        <f t="array" ref="J1295">IF(ROW(H1290)&gt;COUNTA($H$6:$H$2000),"",INDEX($H:$H,SMALL(IF(H$6:H$2000&lt;&gt;"",ROW($6:$2000)),ROW(A1290))))</f>
        <v/>
      </c>
    </row>
    <row r="1296" spans="10:10">
      <c r="J1296" s="5" t="str">
        <f t="array" ref="J1296">IF(ROW(H1291)&gt;COUNTA($H$6:$H$2000),"",INDEX($H:$H,SMALL(IF(H$6:H$2000&lt;&gt;"",ROW($6:$2000)),ROW(A1291))))</f>
        <v/>
      </c>
    </row>
    <row r="1297" spans="10:10">
      <c r="J1297" s="5" t="str">
        <f t="array" ref="J1297">IF(ROW(H1292)&gt;COUNTA($H$6:$H$2000),"",INDEX($H:$H,SMALL(IF(H$6:H$2000&lt;&gt;"",ROW($6:$2000)),ROW(A1292))))</f>
        <v/>
      </c>
    </row>
    <row r="1298" spans="10:10">
      <c r="J1298" s="5" t="str">
        <f t="array" ref="J1298">IF(ROW(H1293)&gt;COUNTA($H$6:$H$2000),"",INDEX($H:$H,SMALL(IF(H$6:H$2000&lt;&gt;"",ROW($6:$2000)),ROW(A1293))))</f>
        <v/>
      </c>
    </row>
    <row r="1299" spans="10:10">
      <c r="J1299" s="5" t="str">
        <f t="array" ref="J1299">IF(ROW(H1294)&gt;COUNTA($H$6:$H$2000),"",INDEX($H:$H,SMALL(IF(H$6:H$2000&lt;&gt;"",ROW($6:$2000)),ROW(A1294))))</f>
        <v/>
      </c>
    </row>
    <row r="1300" spans="10:10">
      <c r="J1300" s="5" t="str">
        <f t="array" ref="J1300">IF(ROW(H1295)&gt;COUNTA($H$6:$H$2000),"",INDEX($H:$H,SMALL(IF(H$6:H$2000&lt;&gt;"",ROW($6:$2000)),ROW(A1295))))</f>
        <v/>
      </c>
    </row>
    <row r="1301" spans="10:10">
      <c r="J1301" s="5" t="str">
        <f t="array" ref="J1301">IF(ROW(H1296)&gt;COUNTA($H$6:$H$2000),"",INDEX($H:$H,SMALL(IF(H$6:H$2000&lt;&gt;"",ROW($6:$2000)),ROW(A1296))))</f>
        <v/>
      </c>
    </row>
    <row r="1302" spans="10:10">
      <c r="J1302" s="5" t="str">
        <f t="array" ref="J1302">IF(ROW(H1297)&gt;COUNTA($H$6:$H$2000),"",INDEX($H:$H,SMALL(IF(H$6:H$2000&lt;&gt;"",ROW($6:$2000)),ROW(A1297))))</f>
        <v/>
      </c>
    </row>
    <row r="1303" spans="10:10">
      <c r="J1303" s="5" t="str">
        <f t="array" ref="J1303">IF(ROW(H1298)&gt;COUNTA($H$6:$H$2000),"",INDEX($H:$H,SMALL(IF(H$6:H$2000&lt;&gt;"",ROW($6:$2000)),ROW(A1298))))</f>
        <v/>
      </c>
    </row>
    <row r="1304" spans="10:10">
      <c r="J1304" s="5" t="str">
        <f t="array" ref="J1304">IF(ROW(H1299)&gt;COUNTA($H$6:$H$2000),"",INDEX($H:$H,SMALL(IF(H$6:H$2000&lt;&gt;"",ROW($6:$2000)),ROW(A1299))))</f>
        <v/>
      </c>
    </row>
    <row r="1305" spans="10:10">
      <c r="J1305" s="5" t="str">
        <f t="array" ref="J1305">IF(ROW(H1300)&gt;COUNTA($H$6:$H$2000),"",INDEX($H:$H,SMALL(IF(H$6:H$2000&lt;&gt;"",ROW($6:$2000)),ROW(A1300))))</f>
        <v/>
      </c>
    </row>
    <row r="1306" spans="10:10">
      <c r="J1306" s="5" t="str">
        <f t="array" ref="J1306">IF(ROW(H1301)&gt;COUNTA($H$6:$H$2000),"",INDEX($H:$H,SMALL(IF(H$6:H$2000&lt;&gt;"",ROW($6:$2000)),ROW(A1301))))</f>
        <v/>
      </c>
    </row>
    <row r="1307" spans="10:10">
      <c r="J1307" s="5" t="str">
        <f t="array" ref="J1307">IF(ROW(H1302)&gt;COUNTA($H$6:$H$2000),"",INDEX($H:$H,SMALL(IF(H$6:H$2000&lt;&gt;"",ROW($6:$2000)),ROW(A1302))))</f>
        <v/>
      </c>
    </row>
    <row r="1308" spans="10:10">
      <c r="J1308" s="5" t="str">
        <f t="array" ref="J1308">IF(ROW(H1303)&gt;COUNTA($H$6:$H$2000),"",INDEX($H:$H,SMALL(IF(H$6:H$2000&lt;&gt;"",ROW($6:$2000)),ROW(A1303))))</f>
        <v/>
      </c>
    </row>
    <row r="1309" spans="10:10">
      <c r="J1309" s="5" t="str">
        <f t="array" ref="J1309">IF(ROW(H1304)&gt;COUNTA($H$6:$H$2000),"",INDEX($H:$H,SMALL(IF(H$6:H$2000&lt;&gt;"",ROW($6:$2000)),ROW(A1304))))</f>
        <v/>
      </c>
    </row>
    <row r="1310" spans="10:10">
      <c r="J1310" s="5" t="str">
        <f t="array" ref="J1310">IF(ROW(H1305)&gt;COUNTA($H$6:$H$2000),"",INDEX($H:$H,SMALL(IF(H$6:H$2000&lt;&gt;"",ROW($6:$2000)),ROW(A1305))))</f>
        <v/>
      </c>
    </row>
    <row r="1311" spans="10:10">
      <c r="J1311" s="5" t="str">
        <f t="array" ref="J1311">IF(ROW(H1306)&gt;COUNTA($H$6:$H$2000),"",INDEX($H:$H,SMALL(IF(H$6:H$2000&lt;&gt;"",ROW($6:$2000)),ROW(A1306))))</f>
        <v/>
      </c>
    </row>
    <row r="1312" spans="10:10">
      <c r="J1312" s="5" t="str">
        <f t="array" ref="J1312">IF(ROW(H1307)&gt;COUNTA($H$6:$H$2000),"",INDEX($H:$H,SMALL(IF(H$6:H$2000&lt;&gt;"",ROW($6:$2000)),ROW(A1307))))</f>
        <v/>
      </c>
    </row>
    <row r="1313" spans="10:10">
      <c r="J1313" s="5" t="str">
        <f t="array" ref="J1313">IF(ROW(H1308)&gt;COUNTA($H$6:$H$2000),"",INDEX($H:$H,SMALL(IF(H$6:H$2000&lt;&gt;"",ROW($6:$2000)),ROW(A1308))))</f>
        <v/>
      </c>
    </row>
    <row r="1314" spans="10:10">
      <c r="J1314" s="5" t="str">
        <f t="array" ref="J1314">IF(ROW(H1309)&gt;COUNTA($H$6:$H$2000),"",INDEX($H:$H,SMALL(IF(H$6:H$2000&lt;&gt;"",ROW($6:$2000)),ROW(A1309))))</f>
        <v/>
      </c>
    </row>
    <row r="1315" spans="10:10">
      <c r="J1315" s="5" t="str">
        <f t="array" ref="J1315">IF(ROW(H1310)&gt;COUNTA($H$6:$H$2000),"",INDEX($H:$H,SMALL(IF(H$6:H$2000&lt;&gt;"",ROW($6:$2000)),ROW(A1310))))</f>
        <v/>
      </c>
    </row>
    <row r="1316" spans="10:10">
      <c r="J1316" s="5" t="str">
        <f t="array" ref="J1316">IF(ROW(H1311)&gt;COUNTA($H$6:$H$2000),"",INDEX($H:$H,SMALL(IF(H$6:H$2000&lt;&gt;"",ROW($6:$2000)),ROW(A1311))))</f>
        <v/>
      </c>
    </row>
    <row r="1317" spans="10:10">
      <c r="J1317" s="5" t="str">
        <f t="array" ref="J1317">IF(ROW(H1312)&gt;COUNTA($H$6:$H$2000),"",INDEX($H:$H,SMALL(IF(H$6:H$2000&lt;&gt;"",ROW($6:$2000)),ROW(A1312))))</f>
        <v/>
      </c>
    </row>
    <row r="1318" spans="10:10">
      <c r="J1318" s="5" t="str">
        <f t="array" ref="J1318">IF(ROW(H1313)&gt;COUNTA($H$6:$H$2000),"",INDEX($H:$H,SMALL(IF(H$6:H$2000&lt;&gt;"",ROW($6:$2000)),ROW(A1313))))</f>
        <v/>
      </c>
    </row>
    <row r="1319" spans="10:10">
      <c r="J1319" s="5" t="str">
        <f t="array" ref="J1319">IF(ROW(H1314)&gt;COUNTA($H$6:$H$2000),"",INDEX($H:$H,SMALL(IF(H$6:H$2000&lt;&gt;"",ROW($6:$2000)),ROW(A1314))))</f>
        <v/>
      </c>
    </row>
    <row r="1320" spans="10:10">
      <c r="J1320" s="5" t="str">
        <f t="array" ref="J1320">IF(ROW(H1315)&gt;COUNTA($H$6:$H$2000),"",INDEX($H:$H,SMALL(IF(H$6:H$2000&lt;&gt;"",ROW($6:$2000)),ROW(A1315))))</f>
        <v/>
      </c>
    </row>
    <row r="1321" spans="10:10">
      <c r="J1321" s="5" t="str">
        <f t="array" ref="J1321">IF(ROW(H1316)&gt;COUNTA($H$6:$H$2000),"",INDEX($H:$H,SMALL(IF(H$6:H$2000&lt;&gt;"",ROW($6:$2000)),ROW(A1316))))</f>
        <v/>
      </c>
    </row>
    <row r="1322" spans="10:10">
      <c r="J1322" s="5" t="str">
        <f t="array" ref="J1322">IF(ROW(H1317)&gt;COUNTA($H$6:$H$2000),"",INDEX($H:$H,SMALL(IF(H$6:H$2000&lt;&gt;"",ROW($6:$2000)),ROW(A1317))))</f>
        <v/>
      </c>
    </row>
    <row r="1323" spans="10:10">
      <c r="J1323" s="5" t="str">
        <f t="array" ref="J1323">IF(ROW(H1318)&gt;COUNTA($H$6:$H$2000),"",INDEX($H:$H,SMALL(IF(H$6:H$2000&lt;&gt;"",ROW($6:$2000)),ROW(A1318))))</f>
        <v/>
      </c>
    </row>
    <row r="1324" spans="10:10">
      <c r="J1324" s="5" t="str">
        <f t="array" ref="J1324">IF(ROW(H1319)&gt;COUNTA($H$6:$H$2000),"",INDEX($H:$H,SMALL(IF(H$6:H$2000&lt;&gt;"",ROW($6:$2000)),ROW(A1319))))</f>
        <v/>
      </c>
    </row>
    <row r="1325" spans="10:10">
      <c r="J1325" s="5" t="str">
        <f t="array" ref="J1325">IF(ROW(H1320)&gt;COUNTA($H$6:$H$2000),"",INDEX($H:$H,SMALL(IF(H$6:H$2000&lt;&gt;"",ROW($6:$2000)),ROW(A1320))))</f>
        <v/>
      </c>
    </row>
    <row r="1326" spans="10:10">
      <c r="J1326" s="5" t="str">
        <f t="array" ref="J1326">IF(ROW(H1321)&gt;COUNTA($H$6:$H$2000),"",INDEX($H:$H,SMALL(IF(H$6:H$2000&lt;&gt;"",ROW($6:$2000)),ROW(A1321))))</f>
        <v/>
      </c>
    </row>
    <row r="1327" spans="10:10">
      <c r="J1327" s="5" t="str">
        <f t="array" ref="J1327">IF(ROW(H1322)&gt;COUNTA($H$6:$H$2000),"",INDEX($H:$H,SMALL(IF(H$6:H$2000&lt;&gt;"",ROW($6:$2000)),ROW(A1322))))</f>
        <v/>
      </c>
    </row>
    <row r="1328" spans="10:10">
      <c r="J1328" s="5" t="str">
        <f t="array" ref="J1328">IF(ROW(H1323)&gt;COUNTA($H$6:$H$2000),"",INDEX($H:$H,SMALL(IF(H$6:H$2000&lt;&gt;"",ROW($6:$2000)),ROW(A1323))))</f>
        <v/>
      </c>
    </row>
    <row r="1329" spans="10:10">
      <c r="J1329" s="5" t="str">
        <f t="array" ref="J1329">IF(ROW(H1324)&gt;COUNTA($H$6:$H$2000),"",INDEX($H:$H,SMALL(IF(H$6:H$2000&lt;&gt;"",ROW($6:$2000)),ROW(A1324))))</f>
        <v/>
      </c>
    </row>
    <row r="1330" spans="10:10">
      <c r="J1330" s="5" t="str">
        <f t="array" ref="J1330">IF(ROW(H1325)&gt;COUNTA($H$6:$H$2000),"",INDEX($H:$H,SMALL(IF(H$6:H$2000&lt;&gt;"",ROW($6:$2000)),ROW(A1325))))</f>
        <v/>
      </c>
    </row>
    <row r="1331" spans="10:10">
      <c r="J1331" s="5" t="str">
        <f t="array" ref="J1331">IF(ROW(H1326)&gt;COUNTA($H$6:$H$2000),"",INDEX($H:$H,SMALL(IF(H$6:H$2000&lt;&gt;"",ROW($6:$2000)),ROW(A1326))))</f>
        <v/>
      </c>
    </row>
    <row r="1332" spans="10:10">
      <c r="J1332" s="5" t="str">
        <f t="array" ref="J1332">IF(ROW(H1327)&gt;COUNTA($H$6:$H$2000),"",INDEX($H:$H,SMALL(IF(H$6:H$2000&lt;&gt;"",ROW($6:$2000)),ROW(A1327))))</f>
        <v/>
      </c>
    </row>
    <row r="1333" spans="10:10">
      <c r="J1333" s="5" t="str">
        <f t="array" ref="J1333">IF(ROW(H1328)&gt;COUNTA($H$6:$H$2000),"",INDEX($H:$H,SMALL(IF(H$6:H$2000&lt;&gt;"",ROW($6:$2000)),ROW(A1328))))</f>
        <v/>
      </c>
    </row>
    <row r="1334" spans="10:10">
      <c r="J1334" s="5" t="str">
        <f t="array" ref="J1334">IF(ROW(H1329)&gt;COUNTA($H$6:$H$2000),"",INDEX($H:$H,SMALL(IF(H$6:H$2000&lt;&gt;"",ROW($6:$2000)),ROW(A1329))))</f>
        <v/>
      </c>
    </row>
    <row r="1335" spans="10:10">
      <c r="J1335" s="5" t="str">
        <f t="array" ref="J1335">IF(ROW(H1330)&gt;COUNTA($H$6:$H$2000),"",INDEX($H:$H,SMALL(IF(H$6:H$2000&lt;&gt;"",ROW($6:$2000)),ROW(A1330))))</f>
        <v/>
      </c>
    </row>
    <row r="1336" spans="10:10">
      <c r="J1336" s="5" t="str">
        <f t="array" ref="J1336">IF(ROW(H1331)&gt;COUNTA($H$6:$H$2000),"",INDEX($H:$H,SMALL(IF(H$6:H$2000&lt;&gt;"",ROW($6:$2000)),ROW(A1331))))</f>
        <v/>
      </c>
    </row>
    <row r="1337" spans="10:10">
      <c r="J1337" s="5" t="str">
        <f t="array" ref="J1337">IF(ROW(H1332)&gt;COUNTA($H$6:$H$2000),"",INDEX($H:$H,SMALL(IF(H$6:H$2000&lt;&gt;"",ROW($6:$2000)),ROW(A1332))))</f>
        <v/>
      </c>
    </row>
    <row r="1338" spans="10:10">
      <c r="J1338" s="5" t="str">
        <f t="array" ref="J1338">IF(ROW(H1333)&gt;COUNTA($H$6:$H$2000),"",INDEX($H:$H,SMALL(IF(H$6:H$2000&lt;&gt;"",ROW($6:$2000)),ROW(A1333))))</f>
        <v/>
      </c>
    </row>
    <row r="1339" spans="10:10">
      <c r="J1339" s="5" t="str">
        <f t="array" ref="J1339">IF(ROW(H1334)&gt;COUNTA($H$6:$H$2000),"",INDEX($H:$H,SMALL(IF(H$6:H$2000&lt;&gt;"",ROW($6:$2000)),ROW(A1334))))</f>
        <v/>
      </c>
    </row>
    <row r="1340" spans="10:10">
      <c r="J1340" s="5" t="str">
        <f t="array" ref="J1340">IF(ROW(H1335)&gt;COUNTA($H$6:$H$2000),"",INDEX($H:$H,SMALL(IF(H$6:H$2000&lt;&gt;"",ROW($6:$2000)),ROW(A1335))))</f>
        <v/>
      </c>
    </row>
    <row r="1341" spans="10:10">
      <c r="J1341" s="5" t="str">
        <f t="array" ref="J1341">IF(ROW(H1336)&gt;COUNTA($H$6:$H$2000),"",INDEX($H:$H,SMALL(IF(H$6:H$2000&lt;&gt;"",ROW($6:$2000)),ROW(A1336))))</f>
        <v/>
      </c>
    </row>
    <row r="1342" spans="10:10">
      <c r="J1342" s="5" t="str">
        <f t="array" ref="J1342">IF(ROW(H1337)&gt;COUNTA($H$6:$H$2000),"",INDEX($H:$H,SMALL(IF(H$6:H$2000&lt;&gt;"",ROW($6:$2000)),ROW(A1337))))</f>
        <v/>
      </c>
    </row>
    <row r="1343" spans="10:10">
      <c r="J1343" s="5" t="str">
        <f t="array" ref="J1343">IF(ROW(H1338)&gt;COUNTA($H$6:$H$2000),"",INDEX($H:$H,SMALL(IF(H$6:H$2000&lt;&gt;"",ROW($6:$2000)),ROW(A1338))))</f>
        <v/>
      </c>
    </row>
    <row r="1344" spans="10:10">
      <c r="J1344" s="5" t="str">
        <f t="array" ref="J1344">IF(ROW(H1339)&gt;COUNTA($H$6:$H$2000),"",INDEX($H:$H,SMALL(IF(H$6:H$2000&lt;&gt;"",ROW($6:$2000)),ROW(A1339))))</f>
        <v/>
      </c>
    </row>
    <row r="1345" spans="10:10">
      <c r="J1345" s="5" t="str">
        <f t="array" ref="J1345">IF(ROW(H1340)&gt;COUNTA($H$6:$H$2000),"",INDEX($H:$H,SMALL(IF(H$6:H$2000&lt;&gt;"",ROW($6:$2000)),ROW(A1340))))</f>
        <v/>
      </c>
    </row>
    <row r="1346" spans="10:10">
      <c r="J1346" s="5" t="str">
        <f t="array" ref="J1346">IF(ROW(H1341)&gt;COUNTA($H$6:$H$2000),"",INDEX($H:$H,SMALL(IF(H$6:H$2000&lt;&gt;"",ROW($6:$2000)),ROW(A1341))))</f>
        <v/>
      </c>
    </row>
    <row r="1347" spans="10:10">
      <c r="J1347" s="5" t="str">
        <f t="array" ref="J1347">IF(ROW(H1342)&gt;COUNTA($H$6:$H$2000),"",INDEX($H:$H,SMALL(IF(H$6:H$2000&lt;&gt;"",ROW($6:$2000)),ROW(A1342))))</f>
        <v/>
      </c>
    </row>
    <row r="1348" spans="10:10">
      <c r="J1348" s="5" t="str">
        <f t="array" ref="J1348">IF(ROW(H1343)&gt;COUNTA($H$6:$H$2000),"",INDEX($H:$H,SMALL(IF(H$6:H$2000&lt;&gt;"",ROW($6:$2000)),ROW(A1343))))</f>
        <v/>
      </c>
    </row>
    <row r="1349" spans="10:10">
      <c r="J1349" s="5" t="str">
        <f t="array" ref="J1349">IF(ROW(H1344)&gt;COUNTA($H$6:$H$2000),"",INDEX($H:$H,SMALL(IF(H$6:H$2000&lt;&gt;"",ROW($6:$2000)),ROW(A1344))))</f>
        <v/>
      </c>
    </row>
    <row r="1350" spans="10:10">
      <c r="J1350" s="5" t="str">
        <f t="array" ref="J1350">IF(ROW(H1345)&gt;COUNTA($H$6:$H$2000),"",INDEX($H:$H,SMALL(IF(H$6:H$2000&lt;&gt;"",ROW($6:$2000)),ROW(A1345))))</f>
        <v/>
      </c>
    </row>
    <row r="1351" spans="10:10">
      <c r="J1351" s="5" t="str">
        <f t="array" ref="J1351">IF(ROW(H1346)&gt;COUNTA($H$6:$H$2000),"",INDEX($H:$H,SMALL(IF(H$6:H$2000&lt;&gt;"",ROW($6:$2000)),ROW(A1346))))</f>
        <v/>
      </c>
    </row>
    <row r="1352" spans="10:10">
      <c r="J1352" s="5" t="str">
        <f t="array" ref="J1352">IF(ROW(H1347)&gt;COUNTA($H$6:$H$2000),"",INDEX($H:$H,SMALL(IF(H$6:H$2000&lt;&gt;"",ROW($6:$2000)),ROW(A1347))))</f>
        <v/>
      </c>
    </row>
    <row r="1353" spans="10:10">
      <c r="J1353" s="5" t="str">
        <f t="array" ref="J1353">IF(ROW(H1348)&gt;COUNTA($H$6:$H$2000),"",INDEX($H:$H,SMALL(IF(H$6:H$2000&lt;&gt;"",ROW($6:$2000)),ROW(A1348))))</f>
        <v/>
      </c>
    </row>
    <row r="1354" spans="10:10">
      <c r="J1354" s="5" t="str">
        <f t="array" ref="J1354">IF(ROW(H1349)&gt;COUNTA($H$6:$H$2000),"",INDEX($H:$H,SMALL(IF(H$6:H$2000&lt;&gt;"",ROW($6:$2000)),ROW(A1349))))</f>
        <v/>
      </c>
    </row>
    <row r="1355" spans="10:10">
      <c r="J1355" s="5" t="str">
        <f t="array" ref="J1355">IF(ROW(H1350)&gt;COUNTA($H$6:$H$2000),"",INDEX($H:$H,SMALL(IF(H$6:H$2000&lt;&gt;"",ROW($6:$2000)),ROW(A1350))))</f>
        <v/>
      </c>
    </row>
    <row r="1356" spans="10:10">
      <c r="J1356" s="5" t="str">
        <f t="array" ref="J1356">IF(ROW(H1351)&gt;COUNTA($H$6:$H$2000),"",INDEX($H:$H,SMALL(IF(H$6:H$2000&lt;&gt;"",ROW($6:$2000)),ROW(A1351))))</f>
        <v/>
      </c>
    </row>
    <row r="1357" spans="10:10">
      <c r="J1357" s="5" t="str">
        <f t="array" ref="J1357">IF(ROW(H1352)&gt;COUNTA($H$6:$H$2000),"",INDEX($H:$H,SMALL(IF(H$6:H$2000&lt;&gt;"",ROW($6:$2000)),ROW(A1352))))</f>
        <v/>
      </c>
    </row>
    <row r="1358" spans="10:10">
      <c r="J1358" s="5" t="str">
        <f t="array" ref="J1358">IF(ROW(H1353)&gt;COUNTA($H$6:$H$2000),"",INDEX($H:$H,SMALL(IF(H$6:H$2000&lt;&gt;"",ROW($6:$2000)),ROW(A1353))))</f>
        <v/>
      </c>
    </row>
    <row r="1359" spans="10:10">
      <c r="J1359" s="5" t="str">
        <f t="array" ref="J1359">IF(ROW(H1354)&gt;COUNTA($H$6:$H$2000),"",INDEX($H:$H,SMALL(IF(H$6:H$2000&lt;&gt;"",ROW($6:$2000)),ROW(A1354))))</f>
        <v/>
      </c>
    </row>
    <row r="1360" spans="10:10">
      <c r="J1360" s="5" t="str">
        <f t="array" ref="J1360">IF(ROW(H1355)&gt;COUNTA($H$6:$H$2000),"",INDEX($H:$H,SMALL(IF(H$6:H$2000&lt;&gt;"",ROW($6:$2000)),ROW(A1355))))</f>
        <v/>
      </c>
    </row>
    <row r="1361" spans="10:10">
      <c r="J1361" s="5" t="str">
        <f t="array" ref="J1361">IF(ROW(H1356)&gt;COUNTA($H$6:$H$2000),"",INDEX($H:$H,SMALL(IF(H$6:H$2000&lt;&gt;"",ROW($6:$2000)),ROW(A1356))))</f>
        <v/>
      </c>
    </row>
    <row r="1362" spans="10:10">
      <c r="J1362" s="5" t="str">
        <f t="array" ref="J1362">IF(ROW(H1357)&gt;COUNTA($H$6:$H$2000),"",INDEX($H:$H,SMALL(IF(H$6:H$2000&lt;&gt;"",ROW($6:$2000)),ROW(A1357))))</f>
        <v/>
      </c>
    </row>
    <row r="1363" spans="10:10">
      <c r="J1363" s="5" t="str">
        <f t="array" ref="J1363">IF(ROW(H1358)&gt;COUNTA($H$6:$H$2000),"",INDEX($H:$H,SMALL(IF(H$6:H$2000&lt;&gt;"",ROW($6:$2000)),ROW(A1358))))</f>
        <v/>
      </c>
    </row>
    <row r="1364" spans="10:10">
      <c r="J1364" s="5" t="str">
        <f t="array" ref="J1364">IF(ROW(H1359)&gt;COUNTA($H$6:$H$2000),"",INDEX($H:$H,SMALL(IF(H$6:H$2000&lt;&gt;"",ROW($6:$2000)),ROW(A1359))))</f>
        <v/>
      </c>
    </row>
    <row r="1365" spans="10:10">
      <c r="J1365" s="5" t="str">
        <f t="array" ref="J1365">IF(ROW(H1360)&gt;COUNTA($H$6:$H$2000),"",INDEX($H:$H,SMALL(IF(H$6:H$2000&lt;&gt;"",ROW($6:$2000)),ROW(A1360))))</f>
        <v/>
      </c>
    </row>
    <row r="1366" spans="10:10">
      <c r="J1366" s="5" t="str">
        <f t="array" ref="J1366">IF(ROW(H1361)&gt;COUNTA($H$6:$H$2000),"",INDEX($H:$H,SMALL(IF(H$6:H$2000&lt;&gt;"",ROW($6:$2000)),ROW(A1361))))</f>
        <v/>
      </c>
    </row>
    <row r="1367" spans="10:10">
      <c r="J1367" s="5" t="str">
        <f t="array" ref="J1367">IF(ROW(H1362)&gt;COUNTA($H$6:$H$2000),"",INDEX($H:$H,SMALL(IF(H$6:H$2000&lt;&gt;"",ROW($6:$2000)),ROW(A1362))))</f>
        <v/>
      </c>
    </row>
    <row r="1368" spans="10:10">
      <c r="J1368" s="5" t="str">
        <f t="array" ref="J1368">IF(ROW(H1363)&gt;COUNTA($H$6:$H$2000),"",INDEX($H:$H,SMALL(IF(H$6:H$2000&lt;&gt;"",ROW($6:$2000)),ROW(A1363))))</f>
        <v/>
      </c>
    </row>
    <row r="1369" spans="10:10">
      <c r="J1369" s="5" t="str">
        <f t="array" ref="J1369">IF(ROW(H1364)&gt;COUNTA($H$6:$H$2000),"",INDEX($H:$H,SMALL(IF(H$6:H$2000&lt;&gt;"",ROW($6:$2000)),ROW(A1364))))</f>
        <v/>
      </c>
    </row>
    <row r="1370" spans="10:10">
      <c r="J1370" s="5" t="str">
        <f t="array" ref="J1370">IF(ROW(H1365)&gt;COUNTA($H$6:$H$2000),"",INDEX($H:$H,SMALL(IF(H$6:H$2000&lt;&gt;"",ROW($6:$2000)),ROW(A1365))))</f>
        <v/>
      </c>
    </row>
    <row r="1371" spans="10:10">
      <c r="J1371" s="5" t="str">
        <f t="array" ref="J1371">IF(ROW(H1366)&gt;COUNTA($H$6:$H$2000),"",INDEX($H:$H,SMALL(IF(H$6:H$2000&lt;&gt;"",ROW($6:$2000)),ROW(A1366))))</f>
        <v/>
      </c>
    </row>
    <row r="1372" spans="10:10">
      <c r="J1372" s="5" t="str">
        <f t="array" ref="J1372">IF(ROW(H1367)&gt;COUNTA($H$6:$H$2000),"",INDEX($H:$H,SMALL(IF(H$6:H$2000&lt;&gt;"",ROW($6:$2000)),ROW(A1367))))</f>
        <v/>
      </c>
    </row>
    <row r="1373" spans="10:10">
      <c r="J1373" s="5" t="str">
        <f t="array" ref="J1373">IF(ROW(H1368)&gt;COUNTA($H$6:$H$2000),"",INDEX($H:$H,SMALL(IF(H$6:H$2000&lt;&gt;"",ROW($6:$2000)),ROW(A1368))))</f>
        <v/>
      </c>
    </row>
    <row r="1374" spans="10:10">
      <c r="J1374" s="5" t="str">
        <f t="array" ref="J1374">IF(ROW(H1369)&gt;COUNTA($H$6:$H$2000),"",INDEX($H:$H,SMALL(IF(H$6:H$2000&lt;&gt;"",ROW($6:$2000)),ROW(A1369))))</f>
        <v/>
      </c>
    </row>
    <row r="1375" spans="10:10">
      <c r="J1375" s="5" t="str">
        <f t="array" ref="J1375">IF(ROW(H1370)&gt;COUNTA($H$6:$H$2000),"",INDEX($H:$H,SMALL(IF(H$6:H$2000&lt;&gt;"",ROW($6:$2000)),ROW(A1370))))</f>
        <v/>
      </c>
    </row>
    <row r="1376" spans="10:10">
      <c r="J1376" s="5" t="str">
        <f t="array" ref="J1376">IF(ROW(H1371)&gt;COUNTA($H$6:$H$2000),"",INDEX($H:$H,SMALL(IF(H$6:H$2000&lt;&gt;"",ROW($6:$2000)),ROW(A1371))))</f>
        <v/>
      </c>
    </row>
    <row r="1377" spans="10:10">
      <c r="J1377" s="5" t="str">
        <f t="array" ref="J1377">IF(ROW(H1372)&gt;COUNTA($H$6:$H$2000),"",INDEX($H:$H,SMALL(IF(H$6:H$2000&lt;&gt;"",ROW($6:$2000)),ROW(A1372))))</f>
        <v/>
      </c>
    </row>
    <row r="1378" spans="10:10">
      <c r="J1378" s="5" t="str">
        <f t="array" ref="J1378">IF(ROW(H1373)&gt;COUNTA($H$6:$H$2000),"",INDEX($H:$H,SMALL(IF(H$6:H$2000&lt;&gt;"",ROW($6:$2000)),ROW(A1373))))</f>
        <v/>
      </c>
    </row>
    <row r="1379" spans="10:10">
      <c r="J1379" s="5" t="str">
        <f t="array" ref="J1379">IF(ROW(H1374)&gt;COUNTA($H$6:$H$2000),"",INDEX($H:$H,SMALL(IF(H$6:H$2000&lt;&gt;"",ROW($6:$2000)),ROW(A1374))))</f>
        <v/>
      </c>
    </row>
    <row r="1380" spans="10:10">
      <c r="J1380" s="5" t="str">
        <f t="array" ref="J1380">IF(ROW(H1375)&gt;COUNTA($H$6:$H$2000),"",INDEX($H:$H,SMALL(IF(H$6:H$2000&lt;&gt;"",ROW($6:$2000)),ROW(A1375))))</f>
        <v/>
      </c>
    </row>
    <row r="1381" spans="10:10">
      <c r="J1381" s="5" t="str">
        <f t="array" ref="J1381">IF(ROW(H1376)&gt;COUNTA($H$6:$H$2000),"",INDEX($H:$H,SMALL(IF(H$6:H$2000&lt;&gt;"",ROW($6:$2000)),ROW(A1376))))</f>
        <v/>
      </c>
    </row>
    <row r="1382" spans="10:10">
      <c r="J1382" s="5" t="str">
        <f t="array" ref="J1382">IF(ROW(H1377)&gt;COUNTA($H$6:$H$2000),"",INDEX($H:$H,SMALL(IF(H$6:H$2000&lt;&gt;"",ROW($6:$2000)),ROW(A1377))))</f>
        <v/>
      </c>
    </row>
    <row r="1383" spans="10:10">
      <c r="J1383" s="5" t="str">
        <f t="array" ref="J1383">IF(ROW(H1378)&gt;COUNTA($H$6:$H$2000),"",INDEX($H:$H,SMALL(IF(H$6:H$2000&lt;&gt;"",ROW($6:$2000)),ROW(A1378))))</f>
        <v/>
      </c>
    </row>
    <row r="1384" spans="10:10">
      <c r="J1384" s="5" t="str">
        <f t="array" ref="J1384">IF(ROW(H1379)&gt;COUNTA($H$6:$H$2000),"",INDEX($H:$H,SMALL(IF(H$6:H$2000&lt;&gt;"",ROW($6:$2000)),ROW(A1379))))</f>
        <v/>
      </c>
    </row>
    <row r="1385" spans="10:10">
      <c r="J1385" s="5" t="str">
        <f t="array" ref="J1385">IF(ROW(H1380)&gt;COUNTA($H$6:$H$2000),"",INDEX($H:$H,SMALL(IF(H$6:H$2000&lt;&gt;"",ROW($6:$2000)),ROW(A1380))))</f>
        <v/>
      </c>
    </row>
    <row r="1386" spans="10:10">
      <c r="J1386" s="5" t="str">
        <f t="array" ref="J1386">IF(ROW(H1381)&gt;COUNTA($H$6:$H$2000),"",INDEX($H:$H,SMALL(IF(H$6:H$2000&lt;&gt;"",ROW($6:$2000)),ROW(A1381))))</f>
        <v/>
      </c>
    </row>
    <row r="1387" spans="10:10">
      <c r="J1387" s="5" t="str">
        <f t="array" ref="J1387">IF(ROW(H1382)&gt;COUNTA($H$6:$H$2000),"",INDEX($H:$H,SMALL(IF(H$6:H$2000&lt;&gt;"",ROW($6:$2000)),ROW(A1382))))</f>
        <v/>
      </c>
    </row>
    <row r="1388" spans="10:10">
      <c r="J1388" s="5" t="str">
        <f t="array" ref="J1388">IF(ROW(H1383)&gt;COUNTA($H$6:$H$2000),"",INDEX($H:$H,SMALL(IF(H$6:H$2000&lt;&gt;"",ROW($6:$2000)),ROW(A1383))))</f>
        <v/>
      </c>
    </row>
    <row r="1389" spans="10:10">
      <c r="J1389" s="5" t="str">
        <f t="array" ref="J1389">IF(ROW(H1384)&gt;COUNTA($H$6:$H$2000),"",INDEX($H:$H,SMALL(IF(H$6:H$2000&lt;&gt;"",ROW($6:$2000)),ROW(A1384))))</f>
        <v/>
      </c>
    </row>
    <row r="1390" spans="10:10">
      <c r="J1390" s="5" t="str">
        <f t="array" ref="J1390">IF(ROW(H1385)&gt;COUNTA($H$6:$H$2000),"",INDEX($H:$H,SMALL(IF(H$6:H$2000&lt;&gt;"",ROW($6:$2000)),ROW(A1385))))</f>
        <v/>
      </c>
    </row>
    <row r="1391" spans="10:10">
      <c r="J1391" s="5" t="str">
        <f t="array" ref="J1391">IF(ROW(H1386)&gt;COUNTA($H$6:$H$2000),"",INDEX($H:$H,SMALL(IF(H$6:H$2000&lt;&gt;"",ROW($6:$2000)),ROW(A1386))))</f>
        <v/>
      </c>
    </row>
    <row r="1392" spans="10:10">
      <c r="J1392" s="5" t="str">
        <f t="array" ref="J1392">IF(ROW(H1387)&gt;COUNTA($H$6:$H$2000),"",INDEX($H:$H,SMALL(IF(H$6:H$2000&lt;&gt;"",ROW($6:$2000)),ROW(A1387))))</f>
        <v/>
      </c>
    </row>
    <row r="1393" spans="10:10">
      <c r="J1393" s="5" t="str">
        <f t="array" ref="J1393">IF(ROW(H1388)&gt;COUNTA($H$6:$H$2000),"",INDEX($H:$H,SMALL(IF(H$6:H$2000&lt;&gt;"",ROW($6:$2000)),ROW(A1388))))</f>
        <v/>
      </c>
    </row>
    <row r="1394" spans="10:10">
      <c r="J1394" s="5" t="str">
        <f t="array" ref="J1394">IF(ROW(H1389)&gt;COUNTA($H$6:$H$2000),"",INDEX($H:$H,SMALL(IF(H$6:H$2000&lt;&gt;"",ROW($6:$2000)),ROW(A1389))))</f>
        <v/>
      </c>
    </row>
    <row r="1395" spans="10:10">
      <c r="J1395" s="5" t="str">
        <f t="array" ref="J1395">IF(ROW(H1390)&gt;COUNTA($H$6:$H$2000),"",INDEX($H:$H,SMALL(IF(H$6:H$2000&lt;&gt;"",ROW($6:$2000)),ROW(A1390))))</f>
        <v/>
      </c>
    </row>
    <row r="1396" spans="10:10">
      <c r="J1396" s="5" t="str">
        <f t="array" ref="J1396">IF(ROW(H1391)&gt;COUNTA($H$6:$H$2000),"",INDEX($H:$H,SMALL(IF(H$6:H$2000&lt;&gt;"",ROW($6:$2000)),ROW(A1391))))</f>
        <v/>
      </c>
    </row>
    <row r="1397" spans="10:10">
      <c r="J1397" s="5" t="str">
        <f t="array" ref="J1397">IF(ROW(H1392)&gt;COUNTA($H$6:$H$2000),"",INDEX($H:$H,SMALL(IF(H$6:H$2000&lt;&gt;"",ROW($6:$2000)),ROW(A1392))))</f>
        <v/>
      </c>
    </row>
    <row r="1398" spans="10:10">
      <c r="J1398" s="5" t="str">
        <f t="array" ref="J1398">IF(ROW(H1393)&gt;COUNTA($H$6:$H$2000),"",INDEX($H:$H,SMALL(IF(H$6:H$2000&lt;&gt;"",ROW($6:$2000)),ROW(A1393))))</f>
        <v/>
      </c>
    </row>
    <row r="1399" spans="10:10">
      <c r="J1399" s="5" t="str">
        <f t="array" ref="J1399">IF(ROW(H1394)&gt;COUNTA($H$6:$H$2000),"",INDEX($H:$H,SMALL(IF(H$6:H$2000&lt;&gt;"",ROW($6:$2000)),ROW(A1394))))</f>
        <v/>
      </c>
    </row>
    <row r="1400" spans="10:10">
      <c r="J1400" s="5" t="str">
        <f t="array" ref="J1400">IF(ROW(H1395)&gt;COUNTA($H$6:$H$2000),"",INDEX($H:$H,SMALL(IF(H$6:H$2000&lt;&gt;"",ROW($6:$2000)),ROW(A1395))))</f>
        <v/>
      </c>
    </row>
    <row r="1401" spans="10:10">
      <c r="J1401" s="5" t="str">
        <f t="array" ref="J1401">IF(ROW(H1396)&gt;COUNTA($H$6:$H$2000),"",INDEX($H:$H,SMALL(IF(H$6:H$2000&lt;&gt;"",ROW($6:$2000)),ROW(A1396))))</f>
        <v/>
      </c>
    </row>
    <row r="1402" spans="10:10">
      <c r="J1402" s="5" t="str">
        <f t="array" ref="J1402">IF(ROW(H1397)&gt;COUNTA($H$6:$H$2000),"",INDEX($H:$H,SMALL(IF(H$6:H$2000&lt;&gt;"",ROW($6:$2000)),ROW(A1397))))</f>
        <v/>
      </c>
    </row>
    <row r="1403" spans="10:10">
      <c r="J1403" s="5" t="str">
        <f t="array" ref="J1403">IF(ROW(H1398)&gt;COUNTA($H$6:$H$2000),"",INDEX($H:$H,SMALL(IF(H$6:H$2000&lt;&gt;"",ROW($6:$2000)),ROW(A1398))))</f>
        <v/>
      </c>
    </row>
    <row r="1404" spans="10:10">
      <c r="J1404" s="5" t="str">
        <f t="array" ref="J1404">IF(ROW(H1399)&gt;COUNTA($H$6:$H$2000),"",INDEX($H:$H,SMALL(IF(H$6:H$2000&lt;&gt;"",ROW($6:$2000)),ROW(A1399))))</f>
        <v/>
      </c>
    </row>
    <row r="1405" spans="10:10">
      <c r="J1405" s="5" t="str">
        <f t="array" ref="J1405">IF(ROW(H1400)&gt;COUNTA($H$6:$H$2000),"",INDEX($H:$H,SMALL(IF(H$6:H$2000&lt;&gt;"",ROW($6:$2000)),ROW(A1400))))</f>
        <v/>
      </c>
    </row>
    <row r="1406" spans="10:10">
      <c r="J1406" s="5" t="str">
        <f t="array" ref="J1406">IF(ROW(H1401)&gt;COUNTA($H$6:$H$2000),"",INDEX($H:$H,SMALL(IF(H$6:H$2000&lt;&gt;"",ROW($6:$2000)),ROW(A1401))))</f>
        <v/>
      </c>
    </row>
    <row r="1407" spans="10:10">
      <c r="J1407" s="5" t="str">
        <f t="array" ref="J1407">IF(ROW(H1402)&gt;COUNTA($H$6:$H$2000),"",INDEX($H:$H,SMALL(IF(H$6:H$2000&lt;&gt;"",ROW($6:$2000)),ROW(A1402))))</f>
        <v/>
      </c>
    </row>
    <row r="1408" spans="10:10">
      <c r="J1408" s="5" t="str">
        <f t="array" ref="J1408">IF(ROW(H1403)&gt;COUNTA($H$6:$H$2000),"",INDEX($H:$H,SMALL(IF(H$6:H$2000&lt;&gt;"",ROW($6:$2000)),ROW(A1403))))</f>
        <v/>
      </c>
    </row>
    <row r="1409" spans="10:10">
      <c r="J1409" s="5" t="str">
        <f t="array" ref="J1409">IF(ROW(H1404)&gt;COUNTA($H$6:$H$2000),"",INDEX($H:$H,SMALL(IF(H$6:H$2000&lt;&gt;"",ROW($6:$2000)),ROW(A1404))))</f>
        <v/>
      </c>
    </row>
    <row r="1410" spans="10:10">
      <c r="J1410" s="5" t="str">
        <f t="array" ref="J1410">IF(ROW(H1405)&gt;COUNTA($H$6:$H$2000),"",INDEX($H:$H,SMALL(IF(H$6:H$2000&lt;&gt;"",ROW($6:$2000)),ROW(A1405))))</f>
        <v/>
      </c>
    </row>
    <row r="1411" spans="10:10">
      <c r="J1411" s="5" t="str">
        <f t="array" ref="J1411">IF(ROW(H1406)&gt;COUNTA($H$6:$H$2000),"",INDEX($H:$H,SMALL(IF(H$6:H$2000&lt;&gt;"",ROW($6:$2000)),ROW(A1406))))</f>
        <v/>
      </c>
    </row>
    <row r="1412" spans="10:10">
      <c r="J1412" s="5" t="str">
        <f t="array" ref="J1412">IF(ROW(H1407)&gt;COUNTA($H$6:$H$2000),"",INDEX($H:$H,SMALL(IF(H$6:H$2000&lt;&gt;"",ROW($6:$2000)),ROW(A1407))))</f>
        <v/>
      </c>
    </row>
    <row r="1413" spans="10:10">
      <c r="J1413" s="5" t="str">
        <f t="array" ref="J1413">IF(ROW(H1408)&gt;COUNTA($H$6:$H$2000),"",INDEX($H:$H,SMALL(IF(H$6:H$2000&lt;&gt;"",ROW($6:$2000)),ROW(A1408))))</f>
        <v/>
      </c>
    </row>
    <row r="1414" spans="10:10">
      <c r="J1414" s="5" t="str">
        <f t="array" ref="J1414">IF(ROW(H1409)&gt;COUNTA($H$6:$H$2000),"",INDEX($H:$H,SMALL(IF(H$6:H$2000&lt;&gt;"",ROW($6:$2000)),ROW(A1409))))</f>
        <v/>
      </c>
    </row>
    <row r="1415" spans="10:10">
      <c r="J1415" s="5" t="str">
        <f t="array" ref="J1415">IF(ROW(H1410)&gt;COUNTA($H$6:$H$2000),"",INDEX($H:$H,SMALL(IF(H$6:H$2000&lt;&gt;"",ROW($6:$2000)),ROW(A1410))))</f>
        <v/>
      </c>
    </row>
    <row r="1416" spans="10:10">
      <c r="J1416" s="5" t="str">
        <f t="array" ref="J1416">IF(ROW(H1411)&gt;COUNTA($H$6:$H$2000),"",INDEX($H:$H,SMALL(IF(H$6:H$2000&lt;&gt;"",ROW($6:$2000)),ROW(A1411))))</f>
        <v/>
      </c>
    </row>
    <row r="1417" spans="10:10">
      <c r="J1417" s="5" t="str">
        <f t="array" ref="J1417">IF(ROW(H1412)&gt;COUNTA($H$6:$H$2000),"",INDEX($H:$H,SMALL(IF(H$6:H$2000&lt;&gt;"",ROW($6:$2000)),ROW(A1412))))</f>
        <v/>
      </c>
    </row>
    <row r="1418" spans="10:10">
      <c r="J1418" s="5" t="str">
        <f t="array" ref="J1418">IF(ROW(H1413)&gt;COUNTA($H$6:$H$2000),"",INDEX($H:$H,SMALL(IF(H$6:H$2000&lt;&gt;"",ROW($6:$2000)),ROW(A1413))))</f>
        <v/>
      </c>
    </row>
    <row r="1419" spans="10:10">
      <c r="J1419" s="5" t="str">
        <f t="array" ref="J1419">IF(ROW(H1414)&gt;COUNTA($H$6:$H$2000),"",INDEX($H:$H,SMALL(IF(H$6:H$2000&lt;&gt;"",ROW($6:$2000)),ROW(A1414))))</f>
        <v/>
      </c>
    </row>
    <row r="1420" spans="10:10">
      <c r="J1420" s="5" t="str">
        <f t="array" ref="J1420">IF(ROW(H1415)&gt;COUNTA($H$6:$H$2000),"",INDEX($H:$H,SMALL(IF(H$6:H$2000&lt;&gt;"",ROW($6:$2000)),ROW(A1415))))</f>
        <v/>
      </c>
    </row>
    <row r="1421" spans="10:10">
      <c r="J1421" s="5" t="str">
        <f t="array" ref="J1421">IF(ROW(H1416)&gt;COUNTA($H$6:$H$2000),"",INDEX($H:$H,SMALL(IF(H$6:H$2000&lt;&gt;"",ROW($6:$2000)),ROW(A1416))))</f>
        <v/>
      </c>
    </row>
    <row r="1422" spans="10:10">
      <c r="J1422" s="5" t="str">
        <f t="array" ref="J1422">IF(ROW(H1417)&gt;COUNTA($H$6:$H$2000),"",INDEX($H:$H,SMALL(IF(H$6:H$2000&lt;&gt;"",ROW($6:$2000)),ROW(A1417))))</f>
        <v/>
      </c>
    </row>
    <row r="1423" spans="10:10">
      <c r="J1423" s="5" t="str">
        <f t="array" ref="J1423">IF(ROW(H1418)&gt;COUNTA($H$6:$H$2000),"",INDEX($H:$H,SMALL(IF(H$6:H$2000&lt;&gt;"",ROW($6:$2000)),ROW(A1418))))</f>
        <v/>
      </c>
    </row>
    <row r="1424" spans="10:10">
      <c r="J1424" s="5" t="str">
        <f t="array" ref="J1424">IF(ROW(H1419)&gt;COUNTA($H$6:$H$2000),"",INDEX($H:$H,SMALL(IF(H$6:H$2000&lt;&gt;"",ROW($6:$2000)),ROW(A1419))))</f>
        <v/>
      </c>
    </row>
    <row r="1425" spans="10:10">
      <c r="J1425" s="5" t="str">
        <f t="array" ref="J1425">IF(ROW(H1420)&gt;COUNTA($H$6:$H$2000),"",INDEX($H:$H,SMALL(IF(H$6:H$2000&lt;&gt;"",ROW($6:$2000)),ROW(A1420))))</f>
        <v/>
      </c>
    </row>
    <row r="1426" spans="10:10">
      <c r="J1426" s="5" t="str">
        <f t="array" ref="J1426">IF(ROW(H1421)&gt;COUNTA($H$6:$H$2000),"",INDEX($H:$H,SMALL(IF(H$6:H$2000&lt;&gt;"",ROW($6:$2000)),ROW(A1421))))</f>
        <v/>
      </c>
    </row>
    <row r="1427" spans="10:10">
      <c r="J1427" s="5" t="str">
        <f t="array" ref="J1427">IF(ROW(H1422)&gt;COUNTA($H$6:$H$2000),"",INDEX($H:$H,SMALL(IF(H$6:H$2000&lt;&gt;"",ROW($6:$2000)),ROW(A1422))))</f>
        <v/>
      </c>
    </row>
    <row r="1428" spans="10:10">
      <c r="J1428" s="5" t="str">
        <f t="array" ref="J1428">IF(ROW(H1423)&gt;COUNTA($H$6:$H$2000),"",INDEX($H:$H,SMALL(IF(H$6:H$2000&lt;&gt;"",ROW($6:$2000)),ROW(A1423))))</f>
        <v/>
      </c>
    </row>
    <row r="1429" spans="10:10">
      <c r="J1429" s="5" t="str">
        <f t="array" ref="J1429">IF(ROW(H1424)&gt;COUNTA($H$6:$H$2000),"",INDEX($H:$H,SMALL(IF(H$6:H$2000&lt;&gt;"",ROW($6:$2000)),ROW(A1424))))</f>
        <v/>
      </c>
    </row>
    <row r="1430" spans="10:10">
      <c r="J1430" s="5" t="str">
        <f t="array" ref="J1430">IF(ROW(H1425)&gt;COUNTA($H$6:$H$2000),"",INDEX($H:$H,SMALL(IF(H$6:H$2000&lt;&gt;"",ROW($6:$2000)),ROW(A1425))))</f>
        <v/>
      </c>
    </row>
    <row r="1431" spans="10:10">
      <c r="J1431" s="5" t="str">
        <f t="array" ref="J1431">IF(ROW(H1426)&gt;COUNTA($H$6:$H$2000),"",INDEX($H:$H,SMALL(IF(H$6:H$2000&lt;&gt;"",ROW($6:$2000)),ROW(A1426))))</f>
        <v/>
      </c>
    </row>
    <row r="1432" spans="10:10">
      <c r="J1432" s="5" t="str">
        <f t="array" ref="J1432">IF(ROW(H1427)&gt;COUNTA($H$6:$H$2000),"",INDEX($H:$H,SMALL(IF(H$6:H$2000&lt;&gt;"",ROW($6:$2000)),ROW(A1427))))</f>
        <v/>
      </c>
    </row>
    <row r="1433" spans="10:10">
      <c r="J1433" s="5" t="str">
        <f t="array" ref="J1433">IF(ROW(H1428)&gt;COUNTA($H$6:$H$2000),"",INDEX($H:$H,SMALL(IF(H$6:H$2000&lt;&gt;"",ROW($6:$2000)),ROW(A1428))))</f>
        <v/>
      </c>
    </row>
    <row r="1434" spans="10:10">
      <c r="J1434" s="5" t="str">
        <f t="array" ref="J1434">IF(ROW(H1429)&gt;COUNTA($H$6:$H$2000),"",INDEX($H:$H,SMALL(IF(H$6:H$2000&lt;&gt;"",ROW($6:$2000)),ROW(A1429))))</f>
        <v/>
      </c>
    </row>
    <row r="1435" spans="10:10">
      <c r="J1435" s="5" t="str">
        <f t="array" ref="J1435">IF(ROW(H1430)&gt;COUNTA($H$6:$H$2000),"",INDEX($H:$H,SMALL(IF(H$6:H$2000&lt;&gt;"",ROW($6:$2000)),ROW(A1430))))</f>
        <v/>
      </c>
    </row>
    <row r="1436" spans="10:10">
      <c r="J1436" s="5" t="str">
        <f t="array" ref="J1436">IF(ROW(H1431)&gt;COUNTA($H$6:$H$2000),"",INDEX($H:$H,SMALL(IF(H$6:H$2000&lt;&gt;"",ROW($6:$2000)),ROW(A1431))))</f>
        <v/>
      </c>
    </row>
    <row r="1437" spans="10:10">
      <c r="J1437" s="5" t="str">
        <f t="array" ref="J1437">IF(ROW(H1432)&gt;COUNTA($H$6:$H$2000),"",INDEX($H:$H,SMALL(IF(H$6:H$2000&lt;&gt;"",ROW($6:$2000)),ROW(A1432))))</f>
        <v/>
      </c>
    </row>
    <row r="1438" spans="10:10">
      <c r="J1438" s="5" t="str">
        <f t="array" ref="J1438">IF(ROW(H1433)&gt;COUNTA($H$6:$H$2000),"",INDEX($H:$H,SMALL(IF(H$6:H$2000&lt;&gt;"",ROW($6:$2000)),ROW(A1433))))</f>
        <v/>
      </c>
    </row>
    <row r="1439" spans="10:10">
      <c r="J1439" s="5" t="str">
        <f t="array" ref="J1439">IF(ROW(H1434)&gt;COUNTA($H$6:$H$2000),"",INDEX($H:$H,SMALL(IF(H$6:H$2000&lt;&gt;"",ROW($6:$2000)),ROW(A1434))))</f>
        <v/>
      </c>
    </row>
    <row r="1440" spans="10:10">
      <c r="J1440" s="5" t="str">
        <f t="array" ref="J1440">IF(ROW(H1435)&gt;COUNTA($H$6:$H$2000),"",INDEX($H:$H,SMALL(IF(H$6:H$2000&lt;&gt;"",ROW($6:$2000)),ROW(A1435))))</f>
        <v/>
      </c>
    </row>
    <row r="1441" spans="10:10">
      <c r="J1441" s="5" t="str">
        <f t="array" ref="J1441">IF(ROW(H1436)&gt;COUNTA($H$6:$H$2000),"",INDEX($H:$H,SMALL(IF(H$6:H$2000&lt;&gt;"",ROW($6:$2000)),ROW(A1436))))</f>
        <v/>
      </c>
    </row>
    <row r="1442" spans="10:10">
      <c r="J1442" s="5" t="str">
        <f t="array" ref="J1442">IF(ROW(H1437)&gt;COUNTA($H$6:$H$2000),"",INDEX($H:$H,SMALL(IF(H$6:H$2000&lt;&gt;"",ROW($6:$2000)),ROW(A1437))))</f>
        <v/>
      </c>
    </row>
    <row r="1443" spans="10:10">
      <c r="J1443" s="5" t="str">
        <f t="array" ref="J1443">IF(ROW(H1438)&gt;COUNTA($H$6:$H$2000),"",INDEX($H:$H,SMALL(IF(H$6:H$2000&lt;&gt;"",ROW($6:$2000)),ROW(A1438))))</f>
        <v/>
      </c>
    </row>
    <row r="1444" spans="10:10">
      <c r="J1444" s="5" t="str">
        <f t="array" ref="J1444">IF(ROW(H1439)&gt;COUNTA($H$6:$H$2000),"",INDEX($H:$H,SMALL(IF(H$6:H$2000&lt;&gt;"",ROW($6:$2000)),ROW(A1439))))</f>
        <v/>
      </c>
    </row>
    <row r="1445" spans="10:10">
      <c r="J1445" s="5" t="str">
        <f t="array" ref="J1445">IF(ROW(H1440)&gt;COUNTA($H$6:$H$2000),"",INDEX($H:$H,SMALL(IF(H$6:H$2000&lt;&gt;"",ROW($6:$2000)),ROW(A1440))))</f>
        <v/>
      </c>
    </row>
    <row r="1446" spans="10:10">
      <c r="J1446" s="5" t="str">
        <f t="array" ref="J1446">IF(ROW(H1441)&gt;COUNTA($H$6:$H$2000),"",INDEX($H:$H,SMALL(IF(H$6:H$2000&lt;&gt;"",ROW($6:$2000)),ROW(A1441))))</f>
        <v/>
      </c>
    </row>
    <row r="1447" spans="10:10">
      <c r="J1447" s="5" t="str">
        <f t="array" ref="J1447">IF(ROW(H1442)&gt;COUNTA($H$6:$H$2000),"",INDEX($H:$H,SMALL(IF(H$6:H$2000&lt;&gt;"",ROW($6:$2000)),ROW(A1442))))</f>
        <v/>
      </c>
    </row>
    <row r="1448" spans="10:10">
      <c r="J1448" s="5" t="str">
        <f t="array" ref="J1448">IF(ROW(H1443)&gt;COUNTA($H$6:$H$2000),"",INDEX($H:$H,SMALL(IF(H$6:H$2000&lt;&gt;"",ROW($6:$2000)),ROW(A1443))))</f>
        <v/>
      </c>
    </row>
    <row r="1449" spans="10:10">
      <c r="J1449" s="5" t="str">
        <f t="array" ref="J1449">IF(ROW(H1444)&gt;COUNTA($H$6:$H$2000),"",INDEX($H:$H,SMALL(IF(H$6:H$2000&lt;&gt;"",ROW($6:$2000)),ROW(A1444))))</f>
        <v/>
      </c>
    </row>
    <row r="1450" spans="10:10">
      <c r="J1450" s="5" t="str">
        <f t="array" ref="J1450">IF(ROW(H1445)&gt;COUNTA($H$6:$H$2000),"",INDEX($H:$H,SMALL(IF(H$6:H$2000&lt;&gt;"",ROW($6:$2000)),ROW(A1445))))</f>
        <v/>
      </c>
    </row>
    <row r="1451" spans="10:10">
      <c r="J1451" s="5" t="str">
        <f t="array" ref="J1451">IF(ROW(H1446)&gt;COUNTA($H$6:$H$2000),"",INDEX($H:$H,SMALL(IF(H$6:H$2000&lt;&gt;"",ROW($6:$2000)),ROW(A1446))))</f>
        <v/>
      </c>
    </row>
    <row r="1452" spans="10:10">
      <c r="J1452" s="5" t="str">
        <f t="array" ref="J1452">IF(ROW(H1447)&gt;COUNTA($H$6:$H$2000),"",INDEX($H:$H,SMALL(IF(H$6:H$2000&lt;&gt;"",ROW($6:$2000)),ROW(A1447))))</f>
        <v/>
      </c>
    </row>
    <row r="1453" spans="10:10">
      <c r="J1453" s="5" t="str">
        <f t="array" ref="J1453">IF(ROW(H1448)&gt;COUNTA($H$6:$H$2000),"",INDEX($H:$H,SMALL(IF(H$6:H$2000&lt;&gt;"",ROW($6:$2000)),ROW(A1448))))</f>
        <v/>
      </c>
    </row>
    <row r="1454" spans="10:10">
      <c r="J1454" s="5" t="str">
        <f t="array" ref="J1454">IF(ROW(H1449)&gt;COUNTA($H$6:$H$2000),"",INDEX($H:$H,SMALL(IF(H$6:H$2000&lt;&gt;"",ROW($6:$2000)),ROW(A1449))))</f>
        <v/>
      </c>
    </row>
    <row r="1455" spans="10:10">
      <c r="J1455" s="5" t="str">
        <f t="array" ref="J1455">IF(ROW(H1450)&gt;COUNTA($H$6:$H$2000),"",INDEX($H:$H,SMALL(IF(H$6:H$2000&lt;&gt;"",ROW($6:$2000)),ROW(A1450))))</f>
        <v/>
      </c>
    </row>
    <row r="1456" spans="10:10">
      <c r="J1456" s="5" t="str">
        <f t="array" ref="J1456">IF(ROW(H1451)&gt;COUNTA($H$6:$H$2000),"",INDEX($H:$H,SMALL(IF(H$6:H$2000&lt;&gt;"",ROW($6:$2000)),ROW(A1451))))</f>
        <v/>
      </c>
    </row>
    <row r="1457" spans="10:10">
      <c r="J1457" s="5" t="str">
        <f t="array" ref="J1457">IF(ROW(H1452)&gt;COUNTA($H$6:$H$2000),"",INDEX($H:$H,SMALL(IF(H$6:H$2000&lt;&gt;"",ROW($6:$2000)),ROW(A1452))))</f>
        <v/>
      </c>
    </row>
    <row r="1458" spans="10:10">
      <c r="J1458" s="5" t="str">
        <f t="array" ref="J1458">IF(ROW(H1453)&gt;COUNTA($H$6:$H$2000),"",INDEX($H:$H,SMALL(IF(H$6:H$2000&lt;&gt;"",ROW($6:$2000)),ROW(A1453))))</f>
        <v/>
      </c>
    </row>
    <row r="1459" spans="10:10">
      <c r="J1459" s="5" t="str">
        <f t="array" ref="J1459">IF(ROW(H1454)&gt;COUNTA($H$6:$H$2000),"",INDEX($H:$H,SMALL(IF(H$6:H$2000&lt;&gt;"",ROW($6:$2000)),ROW(A1454))))</f>
        <v/>
      </c>
    </row>
    <row r="1460" spans="10:10">
      <c r="J1460" s="5" t="str">
        <f t="array" ref="J1460">IF(ROW(H1455)&gt;COUNTA($H$6:$H$2000),"",INDEX($H:$H,SMALL(IF(H$6:H$2000&lt;&gt;"",ROW($6:$2000)),ROW(A1455))))</f>
        <v/>
      </c>
    </row>
    <row r="1461" spans="10:10">
      <c r="J1461" s="5" t="str">
        <f t="array" ref="J1461">IF(ROW(H1456)&gt;COUNTA($H$6:$H$2000),"",INDEX($H:$H,SMALL(IF(H$6:H$2000&lt;&gt;"",ROW($6:$2000)),ROW(A1456))))</f>
        <v/>
      </c>
    </row>
    <row r="1462" spans="10:10">
      <c r="J1462" s="5" t="str">
        <f t="array" ref="J1462">IF(ROW(H1457)&gt;COUNTA($H$6:$H$2000),"",INDEX($H:$H,SMALL(IF(H$6:H$2000&lt;&gt;"",ROW($6:$2000)),ROW(A1457))))</f>
        <v/>
      </c>
    </row>
    <row r="1463" spans="10:10">
      <c r="J1463" s="5" t="str">
        <f t="array" ref="J1463">IF(ROW(H1458)&gt;COUNTA($H$6:$H$2000),"",INDEX($H:$H,SMALL(IF(H$6:H$2000&lt;&gt;"",ROW($6:$2000)),ROW(A1458))))</f>
        <v/>
      </c>
    </row>
    <row r="1464" spans="10:10">
      <c r="J1464" s="5" t="str">
        <f t="array" ref="J1464">IF(ROW(H1459)&gt;COUNTA($H$6:$H$2000),"",INDEX($H:$H,SMALL(IF(H$6:H$2000&lt;&gt;"",ROW($6:$2000)),ROW(A1459))))</f>
        <v/>
      </c>
    </row>
    <row r="1465" spans="10:10">
      <c r="J1465" s="5" t="str">
        <f t="array" ref="J1465">IF(ROW(H1460)&gt;COUNTA($H$6:$H$2000),"",INDEX($H:$H,SMALL(IF(H$6:H$2000&lt;&gt;"",ROW($6:$2000)),ROW(A1460))))</f>
        <v/>
      </c>
    </row>
    <row r="1466" spans="10:10">
      <c r="J1466" s="5" t="str">
        <f t="array" ref="J1466">IF(ROW(H1461)&gt;COUNTA($H$6:$H$2000),"",INDEX($H:$H,SMALL(IF(H$6:H$2000&lt;&gt;"",ROW($6:$2000)),ROW(A1461))))</f>
        <v/>
      </c>
    </row>
    <row r="1467" spans="10:10">
      <c r="J1467" s="5" t="str">
        <f t="array" ref="J1467">IF(ROW(H1462)&gt;COUNTA($H$6:$H$2000),"",INDEX($H:$H,SMALL(IF(H$6:H$2000&lt;&gt;"",ROW($6:$2000)),ROW(A1462))))</f>
        <v/>
      </c>
    </row>
    <row r="1468" spans="10:10">
      <c r="J1468" s="5" t="str">
        <f t="array" ref="J1468">IF(ROW(H1463)&gt;COUNTA($H$6:$H$2000),"",INDEX($H:$H,SMALL(IF(H$6:H$2000&lt;&gt;"",ROW($6:$2000)),ROW(A1463))))</f>
        <v/>
      </c>
    </row>
    <row r="1469" spans="10:10">
      <c r="J1469" s="5" t="str">
        <f t="array" ref="J1469">IF(ROW(H1464)&gt;COUNTA($H$6:$H$2000),"",INDEX($H:$H,SMALL(IF(H$6:H$2000&lt;&gt;"",ROW($6:$2000)),ROW(A1464))))</f>
        <v/>
      </c>
    </row>
    <row r="1470" spans="10:10">
      <c r="J1470" s="5" t="str">
        <f t="array" ref="J1470">IF(ROW(H1465)&gt;COUNTA($H$6:$H$2000),"",INDEX($H:$H,SMALL(IF(H$6:H$2000&lt;&gt;"",ROW($6:$2000)),ROW(A1465))))</f>
        <v/>
      </c>
    </row>
    <row r="1471" spans="10:10">
      <c r="J1471" s="5" t="str">
        <f t="array" ref="J1471">IF(ROW(H1466)&gt;COUNTA($H$6:$H$2000),"",INDEX($H:$H,SMALL(IF(H$6:H$2000&lt;&gt;"",ROW($6:$2000)),ROW(A1466))))</f>
        <v/>
      </c>
    </row>
    <row r="1472" spans="10:10">
      <c r="J1472" s="5" t="str">
        <f t="array" ref="J1472">IF(ROW(H1467)&gt;COUNTA($H$6:$H$2000),"",INDEX($H:$H,SMALL(IF(H$6:H$2000&lt;&gt;"",ROW($6:$2000)),ROW(A1467))))</f>
        <v/>
      </c>
    </row>
    <row r="1473" spans="10:10">
      <c r="J1473" s="5" t="str">
        <f t="array" ref="J1473">IF(ROW(H1468)&gt;COUNTA($H$6:$H$2000),"",INDEX($H:$H,SMALL(IF(H$6:H$2000&lt;&gt;"",ROW($6:$2000)),ROW(A1468))))</f>
        <v/>
      </c>
    </row>
    <row r="1474" spans="10:10">
      <c r="J1474" s="5" t="str">
        <f t="array" ref="J1474">IF(ROW(H1469)&gt;COUNTA($H$6:$H$2000),"",INDEX($H:$H,SMALL(IF(H$6:H$2000&lt;&gt;"",ROW($6:$2000)),ROW(A1469))))</f>
        <v/>
      </c>
    </row>
    <row r="1475" spans="10:10">
      <c r="J1475" s="5" t="str">
        <f t="array" ref="J1475">IF(ROW(H1470)&gt;COUNTA($H$6:$H$2000),"",INDEX($H:$H,SMALL(IF(H$6:H$2000&lt;&gt;"",ROW($6:$2000)),ROW(A1470))))</f>
        <v/>
      </c>
    </row>
    <row r="1476" spans="10:10">
      <c r="J1476" s="5" t="str">
        <f t="array" ref="J1476">IF(ROW(H1471)&gt;COUNTA($H$6:$H$2000),"",INDEX($H:$H,SMALL(IF(H$6:H$2000&lt;&gt;"",ROW($6:$2000)),ROW(A1471))))</f>
        <v/>
      </c>
    </row>
    <row r="1477" spans="10:10">
      <c r="J1477" s="5" t="str">
        <f t="array" ref="J1477">IF(ROW(H1472)&gt;COUNTA($H$6:$H$2000),"",INDEX($H:$H,SMALL(IF(H$6:H$2000&lt;&gt;"",ROW($6:$2000)),ROW(A1472))))</f>
        <v/>
      </c>
    </row>
    <row r="1478" spans="10:10">
      <c r="J1478" s="5" t="str">
        <f t="array" ref="J1478">IF(ROW(H1473)&gt;COUNTA($H$6:$H$2000),"",INDEX($H:$H,SMALL(IF(H$6:H$2000&lt;&gt;"",ROW($6:$2000)),ROW(A1473))))</f>
        <v/>
      </c>
    </row>
    <row r="1479" spans="10:10">
      <c r="J1479" s="5" t="str">
        <f t="array" ref="J1479">IF(ROW(H1474)&gt;COUNTA($H$6:$H$2000),"",INDEX($H:$H,SMALL(IF(H$6:H$2000&lt;&gt;"",ROW($6:$2000)),ROW(A1474))))</f>
        <v/>
      </c>
    </row>
    <row r="1480" spans="10:10">
      <c r="J1480" s="5" t="str">
        <f t="array" ref="J1480">IF(ROW(H1475)&gt;COUNTA($H$6:$H$2000),"",INDEX($H:$H,SMALL(IF(H$6:H$2000&lt;&gt;"",ROW($6:$2000)),ROW(A1475))))</f>
        <v/>
      </c>
    </row>
    <row r="1481" spans="10:10">
      <c r="J1481" s="5" t="str">
        <f t="array" ref="J1481">IF(ROW(H1476)&gt;COUNTA($H$6:$H$2000),"",INDEX($H:$H,SMALL(IF(H$6:H$2000&lt;&gt;"",ROW($6:$2000)),ROW(A1476))))</f>
        <v/>
      </c>
    </row>
    <row r="1482" spans="10:10">
      <c r="J1482" s="5" t="str">
        <f t="array" ref="J1482">IF(ROW(H1477)&gt;COUNTA($H$6:$H$2000),"",INDEX($H:$H,SMALL(IF(H$6:H$2000&lt;&gt;"",ROW($6:$2000)),ROW(A1477))))</f>
        <v/>
      </c>
    </row>
    <row r="1483" spans="10:10">
      <c r="J1483" s="5" t="str">
        <f t="array" ref="J1483">IF(ROW(H1478)&gt;COUNTA($H$6:$H$2000),"",INDEX($H:$H,SMALL(IF(H$6:H$2000&lt;&gt;"",ROW($6:$2000)),ROW(A1478))))</f>
        <v/>
      </c>
    </row>
    <row r="1484" spans="10:10">
      <c r="J1484" s="5" t="str">
        <f t="array" ref="J1484">IF(ROW(H1479)&gt;COUNTA($H$6:$H$2000),"",INDEX($H:$H,SMALL(IF(H$6:H$2000&lt;&gt;"",ROW($6:$2000)),ROW(A1479))))</f>
        <v/>
      </c>
    </row>
    <row r="1485" spans="10:10">
      <c r="J1485" s="5" t="str">
        <f t="array" ref="J1485">IF(ROW(H1480)&gt;COUNTA($H$6:$H$2000),"",INDEX($H:$H,SMALL(IF(H$6:H$2000&lt;&gt;"",ROW($6:$2000)),ROW(A1480))))</f>
        <v/>
      </c>
    </row>
    <row r="1486" spans="10:10">
      <c r="J1486" s="5" t="str">
        <f t="array" ref="J1486">IF(ROW(H1481)&gt;COUNTA($H$6:$H$2000),"",INDEX($H:$H,SMALL(IF(H$6:H$2000&lt;&gt;"",ROW($6:$2000)),ROW(A1481))))</f>
        <v/>
      </c>
    </row>
    <row r="1487" spans="10:10">
      <c r="J1487" s="5" t="str">
        <f t="array" ref="J1487">IF(ROW(H1482)&gt;COUNTA($H$6:$H$2000),"",INDEX($H:$H,SMALL(IF(H$6:H$2000&lt;&gt;"",ROW($6:$2000)),ROW(A1482))))</f>
        <v/>
      </c>
    </row>
    <row r="1488" spans="10:10">
      <c r="J1488" s="5" t="str">
        <f t="array" ref="J1488">IF(ROW(H1483)&gt;COUNTA($H$6:$H$2000),"",INDEX($H:$H,SMALL(IF(H$6:H$2000&lt;&gt;"",ROW($6:$2000)),ROW(A1483))))</f>
        <v/>
      </c>
    </row>
    <row r="1489" spans="10:10">
      <c r="J1489" s="5" t="str">
        <f t="array" ref="J1489">IF(ROW(H1484)&gt;COUNTA($H$6:$H$2000),"",INDEX($H:$H,SMALL(IF(H$6:H$2000&lt;&gt;"",ROW($6:$2000)),ROW(A1484))))</f>
        <v/>
      </c>
    </row>
    <row r="1490" spans="10:10">
      <c r="J1490" s="5" t="str">
        <f t="array" ref="J1490">IF(ROW(H1485)&gt;COUNTA($H$6:$H$2000),"",INDEX($H:$H,SMALL(IF(H$6:H$2000&lt;&gt;"",ROW($6:$2000)),ROW(A1485))))</f>
        <v/>
      </c>
    </row>
    <row r="1491" spans="10:10">
      <c r="J1491" s="5" t="str">
        <f t="array" ref="J1491">IF(ROW(H1486)&gt;COUNTA($H$6:$H$2000),"",INDEX($H:$H,SMALL(IF(H$6:H$2000&lt;&gt;"",ROW($6:$2000)),ROW(A1486))))</f>
        <v/>
      </c>
    </row>
    <row r="1492" spans="10:10">
      <c r="J1492" s="5" t="str">
        <f t="array" ref="J1492">IF(ROW(H1487)&gt;COUNTA($H$6:$H$2000),"",INDEX($H:$H,SMALL(IF(H$6:H$2000&lt;&gt;"",ROW($6:$2000)),ROW(A1487))))</f>
        <v/>
      </c>
    </row>
    <row r="1493" spans="10:10">
      <c r="J1493" s="5" t="str">
        <f t="array" ref="J1493">IF(ROW(H1488)&gt;COUNTA($H$6:$H$2000),"",INDEX($H:$H,SMALL(IF(H$6:H$2000&lt;&gt;"",ROW($6:$2000)),ROW(A1488))))</f>
        <v/>
      </c>
    </row>
    <row r="1494" spans="10:10">
      <c r="J1494" s="5" t="str">
        <f t="array" ref="J1494">IF(ROW(H1489)&gt;COUNTA($H$6:$H$2000),"",INDEX($H:$H,SMALL(IF(H$6:H$2000&lt;&gt;"",ROW($6:$2000)),ROW(A1489))))</f>
        <v/>
      </c>
    </row>
    <row r="1495" spans="10:10">
      <c r="J1495" s="5" t="str">
        <f t="array" ref="J1495">IF(ROW(H1490)&gt;COUNTA($H$6:$H$2000),"",INDEX($H:$H,SMALL(IF(H$6:H$2000&lt;&gt;"",ROW($6:$2000)),ROW(A1490))))</f>
        <v/>
      </c>
    </row>
    <row r="1496" spans="10:10">
      <c r="J1496" s="5" t="str">
        <f t="array" ref="J1496">IF(ROW(H1491)&gt;COUNTA($H$6:$H$2000),"",INDEX($H:$H,SMALL(IF(H$6:H$2000&lt;&gt;"",ROW($6:$2000)),ROW(A1491))))</f>
        <v/>
      </c>
    </row>
    <row r="1497" spans="10:10">
      <c r="J1497" s="5" t="str">
        <f t="array" ref="J1497">IF(ROW(H1492)&gt;COUNTA($H$6:$H$2000),"",INDEX($H:$H,SMALL(IF(H$6:H$2000&lt;&gt;"",ROW($6:$2000)),ROW(A1492))))</f>
        <v/>
      </c>
    </row>
    <row r="1498" spans="10:10">
      <c r="J1498" s="5" t="str">
        <f t="array" ref="J1498">IF(ROW(H1493)&gt;COUNTA($H$6:$H$2000),"",INDEX($H:$H,SMALL(IF(H$6:H$2000&lt;&gt;"",ROW($6:$2000)),ROW(A1493))))</f>
        <v/>
      </c>
    </row>
    <row r="1499" spans="10:10">
      <c r="J1499" s="5" t="str">
        <f t="array" ref="J1499">IF(ROW(H1494)&gt;COUNTA($H$6:$H$2000),"",INDEX($H:$H,SMALL(IF(H$6:H$2000&lt;&gt;"",ROW($6:$2000)),ROW(A1494))))</f>
        <v/>
      </c>
    </row>
    <row r="1500" spans="10:10">
      <c r="J1500" s="5" t="str">
        <f t="array" ref="J1500">IF(ROW(H1495)&gt;COUNTA($H$6:$H$2000),"",INDEX($H:$H,SMALL(IF(H$6:H$2000&lt;&gt;"",ROW($6:$2000)),ROW(A1495))))</f>
        <v/>
      </c>
    </row>
    <row r="1501" spans="10:10">
      <c r="J1501" s="5" t="str">
        <f t="array" ref="J1501">IF(ROW(H1496)&gt;COUNTA($H$6:$H$2000),"",INDEX($H:$H,SMALL(IF(H$6:H$2000&lt;&gt;"",ROW($6:$2000)),ROW(A1496))))</f>
        <v/>
      </c>
    </row>
    <row r="1502" spans="10:10">
      <c r="J1502" s="5" t="str">
        <f t="array" ref="J1502">IF(ROW(H1497)&gt;COUNTA($H$6:$H$2000),"",INDEX($H:$H,SMALL(IF(H$6:H$2000&lt;&gt;"",ROW($6:$2000)),ROW(A1497))))</f>
        <v/>
      </c>
    </row>
    <row r="1503" spans="10:10">
      <c r="J1503" s="5" t="str">
        <f t="array" ref="J1503">IF(ROW(H1498)&gt;COUNTA($H$6:$H$2000),"",INDEX($H:$H,SMALL(IF(H$6:H$2000&lt;&gt;"",ROW($6:$2000)),ROW(A1498))))</f>
        <v/>
      </c>
    </row>
    <row r="1504" spans="10:10">
      <c r="J1504" s="5" t="str">
        <f t="array" ref="J1504">IF(ROW(H1499)&gt;COUNTA($H$6:$H$2000),"",INDEX($H:$H,SMALL(IF(H$6:H$2000&lt;&gt;"",ROW($6:$2000)),ROW(A1499))))</f>
        <v/>
      </c>
    </row>
    <row r="1505" spans="10:10">
      <c r="J1505" s="5" t="str">
        <f t="array" ref="J1505">IF(ROW(H1500)&gt;COUNTA($H$6:$H$2000),"",INDEX($H:$H,SMALL(IF(H$6:H$2000&lt;&gt;"",ROW($6:$2000)),ROW(A1500))))</f>
        <v/>
      </c>
    </row>
    <row r="1506" spans="10:10">
      <c r="J1506" s="5" t="str">
        <f t="array" ref="J1506">IF(ROW(H1501)&gt;COUNTA($H$6:$H$2000),"",INDEX($H:$H,SMALL(IF(H$6:H$2000&lt;&gt;"",ROW($6:$2000)),ROW(A1501))))</f>
        <v/>
      </c>
    </row>
    <row r="1507" spans="10:10">
      <c r="J1507" s="5" t="str">
        <f t="array" ref="J1507">IF(ROW(H1502)&gt;COUNTA($H$6:$H$2000),"",INDEX($H:$H,SMALL(IF(H$6:H$2000&lt;&gt;"",ROW($6:$2000)),ROW(A1502))))</f>
        <v/>
      </c>
    </row>
    <row r="1508" spans="10:10">
      <c r="J1508" s="5" t="str">
        <f t="array" ref="J1508">IF(ROW(H1503)&gt;COUNTA($H$6:$H$2000),"",INDEX($H:$H,SMALL(IF(H$6:H$2000&lt;&gt;"",ROW($6:$2000)),ROW(A1503))))</f>
        <v/>
      </c>
    </row>
    <row r="1509" spans="10:10">
      <c r="J1509" s="5" t="str">
        <f t="array" ref="J1509">IF(ROW(H1504)&gt;COUNTA($H$6:$H$2000),"",INDEX($H:$H,SMALL(IF(H$6:H$2000&lt;&gt;"",ROW($6:$2000)),ROW(A1504))))</f>
        <v/>
      </c>
    </row>
    <row r="1510" spans="10:10">
      <c r="J1510" s="5" t="str">
        <f t="array" ref="J1510">IF(ROW(H1505)&gt;COUNTA($H$6:$H$2000),"",INDEX($H:$H,SMALL(IF(H$6:H$2000&lt;&gt;"",ROW($6:$2000)),ROW(A1505))))</f>
        <v/>
      </c>
    </row>
    <row r="1511" spans="10:10">
      <c r="J1511" s="5" t="str">
        <f t="array" ref="J1511">IF(ROW(H1506)&gt;COUNTA($H$6:$H$2000),"",INDEX($H:$H,SMALL(IF(H$6:H$2000&lt;&gt;"",ROW($6:$2000)),ROW(A1506))))</f>
        <v/>
      </c>
    </row>
    <row r="1512" spans="10:10">
      <c r="J1512" s="5" t="str">
        <f t="array" ref="J1512">IF(ROW(H1507)&gt;COUNTA($H$6:$H$2000),"",INDEX($H:$H,SMALL(IF(H$6:H$2000&lt;&gt;"",ROW($6:$2000)),ROW(A1507))))</f>
        <v/>
      </c>
    </row>
    <row r="1513" spans="10:10">
      <c r="J1513" s="5" t="str">
        <f t="array" ref="J1513">IF(ROW(H1508)&gt;COUNTA($H$6:$H$2000),"",INDEX($H:$H,SMALL(IF(H$6:H$2000&lt;&gt;"",ROW($6:$2000)),ROW(A1508))))</f>
        <v/>
      </c>
    </row>
    <row r="1514" spans="10:10">
      <c r="J1514" s="5" t="str">
        <f t="array" ref="J1514">IF(ROW(H1509)&gt;COUNTA($H$6:$H$2000),"",INDEX($H:$H,SMALL(IF(H$6:H$2000&lt;&gt;"",ROW($6:$2000)),ROW(A1509))))</f>
        <v/>
      </c>
    </row>
    <row r="1515" spans="10:10">
      <c r="J1515" s="5" t="str">
        <f t="array" ref="J1515">IF(ROW(H1510)&gt;COUNTA($H$6:$H$2000),"",INDEX($H:$H,SMALL(IF(H$6:H$2000&lt;&gt;"",ROW($6:$2000)),ROW(A1510))))</f>
        <v/>
      </c>
    </row>
    <row r="1516" spans="10:10">
      <c r="J1516" s="5" t="str">
        <f t="array" ref="J1516">IF(ROW(H1511)&gt;COUNTA($H$6:$H$2000),"",INDEX($H:$H,SMALL(IF(H$6:H$2000&lt;&gt;"",ROW($6:$2000)),ROW(A1511))))</f>
        <v/>
      </c>
    </row>
    <row r="1517" spans="10:10">
      <c r="J1517" s="5" t="str">
        <f t="array" ref="J1517">IF(ROW(H1512)&gt;COUNTA($H$6:$H$2000),"",INDEX($H:$H,SMALL(IF(H$6:H$2000&lt;&gt;"",ROW($6:$2000)),ROW(A1512))))</f>
        <v/>
      </c>
    </row>
    <row r="1518" spans="10:10">
      <c r="J1518" s="5" t="str">
        <f t="array" ref="J1518">IF(ROW(H1513)&gt;COUNTA($H$6:$H$2000),"",INDEX($H:$H,SMALL(IF(H$6:H$2000&lt;&gt;"",ROW($6:$2000)),ROW(A1513))))</f>
        <v/>
      </c>
    </row>
    <row r="1519" spans="10:10">
      <c r="J1519" s="5" t="str">
        <f t="array" ref="J1519">IF(ROW(H1514)&gt;COUNTA($H$6:$H$2000),"",INDEX($H:$H,SMALL(IF(H$6:H$2000&lt;&gt;"",ROW($6:$2000)),ROW(A1514))))</f>
        <v/>
      </c>
    </row>
    <row r="1520" spans="10:10">
      <c r="J1520" s="5" t="str">
        <f t="array" ref="J1520">IF(ROW(H1515)&gt;COUNTA($H$6:$H$2000),"",INDEX($H:$H,SMALL(IF(H$6:H$2000&lt;&gt;"",ROW($6:$2000)),ROW(A1515))))</f>
        <v/>
      </c>
    </row>
    <row r="1521" spans="10:10">
      <c r="J1521" s="5" t="str">
        <f t="array" ref="J1521">IF(ROW(H1516)&gt;COUNTA($H$6:$H$2000),"",INDEX($H:$H,SMALL(IF(H$6:H$2000&lt;&gt;"",ROW($6:$2000)),ROW(A1516))))</f>
        <v/>
      </c>
    </row>
    <row r="1522" spans="10:10">
      <c r="J1522" s="5" t="str">
        <f t="array" ref="J1522">IF(ROW(H1517)&gt;COUNTA($H$6:$H$2000),"",INDEX($H:$H,SMALL(IF(H$6:H$2000&lt;&gt;"",ROW($6:$2000)),ROW(A1517))))</f>
        <v/>
      </c>
    </row>
    <row r="1523" spans="10:10">
      <c r="J1523" s="5" t="str">
        <f t="array" ref="J1523">IF(ROW(H1518)&gt;COUNTA($H$6:$H$2000),"",INDEX($H:$H,SMALL(IF(H$6:H$2000&lt;&gt;"",ROW($6:$2000)),ROW(A1518))))</f>
        <v/>
      </c>
    </row>
    <row r="1524" spans="10:10">
      <c r="J1524" s="5" t="str">
        <f t="array" ref="J1524">IF(ROW(H1519)&gt;COUNTA($H$6:$H$2000),"",INDEX($H:$H,SMALL(IF(H$6:H$2000&lt;&gt;"",ROW($6:$2000)),ROW(A1519))))</f>
        <v/>
      </c>
    </row>
    <row r="1525" spans="10:10">
      <c r="J1525" s="5" t="str">
        <f t="array" ref="J1525">IF(ROW(H1520)&gt;COUNTA($H$6:$H$2000),"",INDEX($H:$H,SMALL(IF(H$6:H$2000&lt;&gt;"",ROW($6:$2000)),ROW(A1520))))</f>
        <v/>
      </c>
    </row>
    <row r="1526" spans="10:10">
      <c r="J1526" s="5" t="str">
        <f t="array" ref="J1526">IF(ROW(H1521)&gt;COUNTA($H$6:$H$2000),"",INDEX($H:$H,SMALL(IF(H$6:H$2000&lt;&gt;"",ROW($6:$2000)),ROW(A1521))))</f>
        <v/>
      </c>
    </row>
    <row r="1527" spans="10:10">
      <c r="J1527" s="5" t="str">
        <f t="array" ref="J1527">IF(ROW(H1522)&gt;COUNTA($H$6:$H$2000),"",INDEX($H:$H,SMALL(IF(H$6:H$2000&lt;&gt;"",ROW($6:$2000)),ROW(A1522))))</f>
        <v/>
      </c>
    </row>
    <row r="1528" spans="10:10">
      <c r="J1528" s="5" t="str">
        <f t="array" ref="J1528">IF(ROW(H1523)&gt;COUNTA($H$6:$H$2000),"",INDEX($H:$H,SMALL(IF(H$6:H$2000&lt;&gt;"",ROW($6:$2000)),ROW(A1523))))</f>
        <v/>
      </c>
    </row>
    <row r="1529" spans="10:10">
      <c r="J1529" s="5" t="str">
        <f t="array" ref="J1529">IF(ROW(H1524)&gt;COUNTA($H$6:$H$2000),"",INDEX($H:$H,SMALL(IF(H$6:H$2000&lt;&gt;"",ROW($6:$2000)),ROW(A1524))))</f>
        <v/>
      </c>
    </row>
    <row r="1530" spans="10:10">
      <c r="J1530" s="5" t="str">
        <f t="array" ref="J1530">IF(ROW(H1525)&gt;COUNTA($H$6:$H$2000),"",INDEX($H:$H,SMALL(IF(H$6:H$2000&lt;&gt;"",ROW($6:$2000)),ROW(A1525))))</f>
        <v/>
      </c>
    </row>
    <row r="1531" spans="10:10">
      <c r="J1531" s="5" t="str">
        <f t="array" ref="J1531">IF(ROW(H1526)&gt;COUNTA($H$6:$H$2000),"",INDEX($H:$H,SMALL(IF(H$6:H$2000&lt;&gt;"",ROW($6:$2000)),ROW(A1526))))</f>
        <v/>
      </c>
    </row>
    <row r="1532" spans="10:10">
      <c r="J1532" s="5" t="str">
        <f t="array" ref="J1532">IF(ROW(H1527)&gt;COUNTA($H$6:$H$2000),"",INDEX($H:$H,SMALL(IF(H$6:H$2000&lt;&gt;"",ROW($6:$2000)),ROW(A1527))))</f>
        <v/>
      </c>
    </row>
    <row r="1533" spans="10:10">
      <c r="J1533" s="5" t="str">
        <f t="array" ref="J1533">IF(ROW(H1528)&gt;COUNTA($H$6:$H$2000),"",INDEX($H:$H,SMALL(IF(H$6:H$2000&lt;&gt;"",ROW($6:$2000)),ROW(A1528))))</f>
        <v/>
      </c>
    </row>
    <row r="1534" spans="10:10">
      <c r="J1534" s="5" t="str">
        <f t="array" ref="J1534">IF(ROW(H1529)&gt;COUNTA($H$6:$H$2000),"",INDEX($H:$H,SMALL(IF(H$6:H$2000&lt;&gt;"",ROW($6:$2000)),ROW(A1529))))</f>
        <v/>
      </c>
    </row>
    <row r="1535" spans="10:10">
      <c r="J1535" s="5" t="str">
        <f t="array" ref="J1535">IF(ROW(H1530)&gt;COUNTA($H$6:$H$2000),"",INDEX($H:$H,SMALL(IF(H$6:H$2000&lt;&gt;"",ROW($6:$2000)),ROW(A1530))))</f>
        <v/>
      </c>
    </row>
    <row r="1536" spans="10:10">
      <c r="J1536" s="5" t="str">
        <f t="array" ref="J1536">IF(ROW(H1531)&gt;COUNTA($H$6:$H$2000),"",INDEX($H:$H,SMALL(IF(H$6:H$2000&lt;&gt;"",ROW($6:$2000)),ROW(A1531))))</f>
        <v/>
      </c>
    </row>
    <row r="1537" spans="10:10">
      <c r="J1537" s="5" t="str">
        <f t="array" ref="J1537">IF(ROW(H1532)&gt;COUNTA($H$6:$H$2000),"",INDEX($H:$H,SMALL(IF(H$6:H$2000&lt;&gt;"",ROW($6:$2000)),ROW(A1532))))</f>
        <v/>
      </c>
    </row>
    <row r="1538" spans="10:10">
      <c r="J1538" s="5" t="str">
        <f t="array" ref="J1538">IF(ROW(H1533)&gt;COUNTA($H$6:$H$2000),"",INDEX($H:$H,SMALL(IF(H$6:H$2000&lt;&gt;"",ROW($6:$2000)),ROW(A1533))))</f>
        <v/>
      </c>
    </row>
    <row r="1539" spans="10:10">
      <c r="J1539" s="5" t="str">
        <f t="array" ref="J1539">IF(ROW(H1534)&gt;COUNTA($H$6:$H$2000),"",INDEX($H:$H,SMALL(IF(H$6:H$2000&lt;&gt;"",ROW($6:$2000)),ROW(A1534))))</f>
        <v/>
      </c>
    </row>
    <row r="1540" spans="10:10">
      <c r="J1540" s="5" t="str">
        <f t="array" ref="J1540">IF(ROW(H1535)&gt;COUNTA($H$6:$H$2000),"",INDEX($H:$H,SMALL(IF(H$6:H$2000&lt;&gt;"",ROW($6:$2000)),ROW(A1535))))</f>
        <v/>
      </c>
    </row>
    <row r="1541" spans="10:10">
      <c r="J1541" s="5" t="str">
        <f t="array" ref="J1541">IF(ROW(H1536)&gt;COUNTA($H$6:$H$2000),"",INDEX($H:$H,SMALL(IF(H$6:H$2000&lt;&gt;"",ROW($6:$2000)),ROW(A1536))))</f>
        <v/>
      </c>
    </row>
    <row r="1542" spans="10:10">
      <c r="J1542" s="5" t="str">
        <f t="array" ref="J1542">IF(ROW(H1537)&gt;COUNTA($H$6:$H$2000),"",INDEX($H:$H,SMALL(IF(H$6:H$2000&lt;&gt;"",ROW($6:$2000)),ROW(A1537))))</f>
        <v/>
      </c>
    </row>
    <row r="1543" spans="10:10">
      <c r="J1543" s="5" t="str">
        <f t="array" ref="J1543">IF(ROW(H1538)&gt;COUNTA($H$6:$H$2000),"",INDEX($H:$H,SMALL(IF(H$6:H$2000&lt;&gt;"",ROW($6:$2000)),ROW(A1538))))</f>
        <v/>
      </c>
    </row>
    <row r="1544" spans="10:10">
      <c r="J1544" s="5" t="str">
        <f t="array" ref="J1544">IF(ROW(H1539)&gt;COUNTA($H$6:$H$2000),"",INDEX($H:$H,SMALL(IF(H$6:H$2000&lt;&gt;"",ROW($6:$2000)),ROW(A1539))))</f>
        <v/>
      </c>
    </row>
    <row r="1545" spans="10:10">
      <c r="J1545" s="5" t="str">
        <f t="array" ref="J1545">IF(ROW(H1540)&gt;COUNTA($H$6:$H$2000),"",INDEX($H:$H,SMALL(IF(H$6:H$2000&lt;&gt;"",ROW($6:$2000)),ROW(A1540))))</f>
        <v/>
      </c>
    </row>
    <row r="1546" spans="10:10">
      <c r="J1546" s="5" t="str">
        <f t="array" ref="J1546">IF(ROW(H1541)&gt;COUNTA($H$6:$H$2000),"",INDEX($H:$H,SMALL(IF(H$6:H$2000&lt;&gt;"",ROW($6:$2000)),ROW(A1541))))</f>
        <v/>
      </c>
    </row>
    <row r="1547" spans="10:10">
      <c r="J1547" s="5" t="str">
        <f t="array" ref="J1547">IF(ROW(H1542)&gt;COUNTA($H$6:$H$2000),"",INDEX($H:$H,SMALL(IF(H$6:H$2000&lt;&gt;"",ROW($6:$2000)),ROW(A1542))))</f>
        <v/>
      </c>
    </row>
    <row r="1548" spans="10:10">
      <c r="J1548" s="5" t="str">
        <f t="array" ref="J1548">IF(ROW(H1543)&gt;COUNTA($H$6:$H$2000),"",INDEX($H:$H,SMALL(IF(H$6:H$2000&lt;&gt;"",ROW($6:$2000)),ROW(A1543))))</f>
        <v/>
      </c>
    </row>
    <row r="1549" spans="10:10">
      <c r="J1549" s="5" t="str">
        <f t="array" ref="J1549">IF(ROW(H1544)&gt;COUNTA($H$6:$H$2000),"",INDEX($H:$H,SMALL(IF(H$6:H$2000&lt;&gt;"",ROW($6:$2000)),ROW(A1544))))</f>
        <v/>
      </c>
    </row>
    <row r="1550" spans="10:10">
      <c r="J1550" s="5" t="str">
        <f t="array" ref="J1550">IF(ROW(H1545)&gt;COUNTA($H$6:$H$2000),"",INDEX($H:$H,SMALL(IF(H$6:H$2000&lt;&gt;"",ROW($6:$2000)),ROW(A1545))))</f>
        <v/>
      </c>
    </row>
    <row r="1551" spans="10:10">
      <c r="J1551" s="5" t="str">
        <f t="array" ref="J1551">IF(ROW(H1546)&gt;COUNTA($H$6:$H$2000),"",INDEX($H:$H,SMALL(IF(H$6:H$2000&lt;&gt;"",ROW($6:$2000)),ROW(A1546))))</f>
        <v/>
      </c>
    </row>
    <row r="1552" spans="10:10">
      <c r="J1552" s="5" t="str">
        <f t="array" ref="J1552">IF(ROW(H1547)&gt;COUNTA($H$6:$H$2000),"",INDEX($H:$H,SMALL(IF(H$6:H$2000&lt;&gt;"",ROW($6:$2000)),ROW(A1547))))</f>
        <v/>
      </c>
    </row>
    <row r="1553" spans="10:10">
      <c r="J1553" s="5" t="str">
        <f t="array" ref="J1553">IF(ROW(H1548)&gt;COUNTA($H$6:$H$2000),"",INDEX($H:$H,SMALL(IF(H$6:H$2000&lt;&gt;"",ROW($6:$2000)),ROW(A1548))))</f>
        <v/>
      </c>
    </row>
    <row r="1554" spans="10:10">
      <c r="J1554" s="5" t="str">
        <f t="array" ref="J1554">IF(ROW(H1549)&gt;COUNTA($H$6:$H$2000),"",INDEX($H:$H,SMALL(IF(H$6:H$2000&lt;&gt;"",ROW($6:$2000)),ROW(A1549))))</f>
        <v/>
      </c>
    </row>
    <row r="1555" spans="10:10">
      <c r="J1555" s="5" t="str">
        <f t="array" ref="J1555">IF(ROW(H1550)&gt;COUNTA($H$6:$H$2000),"",INDEX($H:$H,SMALL(IF(H$6:H$2000&lt;&gt;"",ROW($6:$2000)),ROW(A1550))))</f>
        <v/>
      </c>
    </row>
    <row r="1556" spans="10:10">
      <c r="J1556" s="5" t="str">
        <f t="array" ref="J1556">IF(ROW(H1551)&gt;COUNTA($H$6:$H$2000),"",INDEX($H:$H,SMALL(IF(H$6:H$2000&lt;&gt;"",ROW($6:$2000)),ROW(A1551))))</f>
        <v/>
      </c>
    </row>
    <row r="1557" spans="10:10">
      <c r="J1557" s="5" t="str">
        <f t="array" ref="J1557">IF(ROW(H1552)&gt;COUNTA($H$6:$H$2000),"",INDEX($H:$H,SMALL(IF(H$6:H$2000&lt;&gt;"",ROW($6:$2000)),ROW(A1552))))</f>
        <v/>
      </c>
    </row>
    <row r="1558" spans="10:10">
      <c r="J1558" s="5" t="str">
        <f t="array" ref="J1558">IF(ROW(H1553)&gt;COUNTA($H$6:$H$2000),"",INDEX($H:$H,SMALL(IF(H$6:H$2000&lt;&gt;"",ROW($6:$2000)),ROW(A1553))))</f>
        <v/>
      </c>
    </row>
    <row r="1559" spans="10:10">
      <c r="J1559" s="5" t="str">
        <f t="array" ref="J1559">IF(ROW(H1554)&gt;COUNTA($H$6:$H$2000),"",INDEX($H:$H,SMALL(IF(H$6:H$2000&lt;&gt;"",ROW($6:$2000)),ROW(A1554))))</f>
        <v/>
      </c>
    </row>
    <row r="1560" spans="10:10">
      <c r="J1560" s="5" t="str">
        <f t="array" ref="J1560">IF(ROW(H1555)&gt;COUNTA($H$6:$H$2000),"",INDEX($H:$H,SMALL(IF(H$6:H$2000&lt;&gt;"",ROW($6:$2000)),ROW(A1555))))</f>
        <v/>
      </c>
    </row>
    <row r="1561" spans="10:10">
      <c r="J1561" s="5" t="str">
        <f t="array" ref="J1561">IF(ROW(H1556)&gt;COUNTA($H$6:$H$2000),"",INDEX($H:$H,SMALL(IF(H$6:H$2000&lt;&gt;"",ROW($6:$2000)),ROW(A1556))))</f>
        <v/>
      </c>
    </row>
    <row r="1562" spans="10:10">
      <c r="J1562" s="5" t="str">
        <f t="array" ref="J1562">IF(ROW(H1557)&gt;COUNTA($H$6:$H$2000),"",INDEX($H:$H,SMALL(IF(H$6:H$2000&lt;&gt;"",ROW($6:$2000)),ROW(A1557))))</f>
        <v/>
      </c>
    </row>
    <row r="1563" spans="10:10">
      <c r="J1563" s="5" t="str">
        <f t="array" ref="J1563">IF(ROW(H1558)&gt;COUNTA($H$6:$H$2000),"",INDEX($H:$H,SMALL(IF(H$6:H$2000&lt;&gt;"",ROW($6:$2000)),ROW(A1558))))</f>
        <v/>
      </c>
    </row>
    <row r="1564" spans="10:10">
      <c r="J1564" s="5" t="str">
        <f t="array" ref="J1564">IF(ROW(H1559)&gt;COUNTA($H$6:$H$2000),"",INDEX($H:$H,SMALL(IF(H$6:H$2000&lt;&gt;"",ROW($6:$2000)),ROW(A1559))))</f>
        <v/>
      </c>
    </row>
    <row r="1565" spans="10:10">
      <c r="J1565" s="5" t="str">
        <f t="array" ref="J1565">IF(ROW(H1560)&gt;COUNTA($H$6:$H$2000),"",INDEX($H:$H,SMALL(IF(H$6:H$2000&lt;&gt;"",ROW($6:$2000)),ROW(A1560))))</f>
        <v/>
      </c>
    </row>
    <row r="1566" spans="10:10">
      <c r="J1566" s="5" t="str">
        <f t="array" ref="J1566">IF(ROW(H1561)&gt;COUNTA($H$6:$H$2000),"",INDEX($H:$H,SMALL(IF(H$6:H$2000&lt;&gt;"",ROW($6:$2000)),ROW(A1561))))</f>
        <v/>
      </c>
    </row>
    <row r="1567" spans="10:10">
      <c r="J1567" s="5" t="str">
        <f t="array" ref="J1567">IF(ROW(H1562)&gt;COUNTA($H$6:$H$2000),"",INDEX($H:$H,SMALL(IF(H$6:H$2000&lt;&gt;"",ROW($6:$2000)),ROW(A1562))))</f>
        <v/>
      </c>
    </row>
    <row r="1568" spans="10:10">
      <c r="J1568" s="5" t="str">
        <f t="array" ref="J1568">IF(ROW(H1563)&gt;COUNTA($H$6:$H$2000),"",INDEX($H:$H,SMALL(IF(H$6:H$2000&lt;&gt;"",ROW($6:$2000)),ROW(A1563))))</f>
        <v/>
      </c>
    </row>
    <row r="1569" spans="10:10">
      <c r="J1569" s="5" t="str">
        <f t="array" ref="J1569">IF(ROW(H1564)&gt;COUNTA($H$6:$H$2000),"",INDEX($H:$H,SMALL(IF(H$6:H$2000&lt;&gt;"",ROW($6:$2000)),ROW(A1564))))</f>
        <v/>
      </c>
    </row>
    <row r="1570" spans="10:10">
      <c r="J1570" s="5" t="str">
        <f t="array" ref="J1570">IF(ROW(H1565)&gt;COUNTA($H$6:$H$2000),"",INDEX($H:$H,SMALL(IF(H$6:H$2000&lt;&gt;"",ROW($6:$2000)),ROW(A1565))))</f>
        <v/>
      </c>
    </row>
    <row r="1571" spans="10:10">
      <c r="J1571" s="5" t="str">
        <f t="array" ref="J1571">IF(ROW(H1566)&gt;COUNTA($H$6:$H$2000),"",INDEX($H:$H,SMALL(IF(H$6:H$2000&lt;&gt;"",ROW($6:$2000)),ROW(A1566))))</f>
        <v/>
      </c>
    </row>
    <row r="1572" spans="10:10">
      <c r="J1572" s="5" t="str">
        <f t="array" ref="J1572">IF(ROW(H1567)&gt;COUNTA($H$6:$H$2000),"",INDEX($H:$H,SMALL(IF(H$6:H$2000&lt;&gt;"",ROW($6:$2000)),ROW(A1567))))</f>
        <v/>
      </c>
    </row>
    <row r="1573" spans="10:10">
      <c r="J1573" s="5" t="str">
        <f t="array" ref="J1573">IF(ROW(H1568)&gt;COUNTA($H$6:$H$2000),"",INDEX($H:$H,SMALL(IF(H$6:H$2000&lt;&gt;"",ROW($6:$2000)),ROW(A1568))))</f>
        <v/>
      </c>
    </row>
    <row r="1574" spans="10:10">
      <c r="J1574" s="5" t="str">
        <f t="array" ref="J1574">IF(ROW(H1569)&gt;COUNTA($H$6:$H$2000),"",INDEX($H:$H,SMALL(IF(H$6:H$2000&lt;&gt;"",ROW($6:$2000)),ROW(A1569))))</f>
        <v/>
      </c>
    </row>
    <row r="1575" spans="10:10">
      <c r="J1575" s="5" t="str">
        <f t="array" ref="J1575">IF(ROW(H1570)&gt;COUNTA($H$6:$H$2000),"",INDEX($H:$H,SMALL(IF(H$6:H$2000&lt;&gt;"",ROW($6:$2000)),ROW(A1570))))</f>
        <v/>
      </c>
    </row>
    <row r="1576" spans="10:10">
      <c r="J1576" s="5" t="str">
        <f t="array" ref="J1576">IF(ROW(H1571)&gt;COUNTA($H$6:$H$2000),"",INDEX($H:$H,SMALL(IF(H$6:H$2000&lt;&gt;"",ROW($6:$2000)),ROW(A1571))))</f>
        <v/>
      </c>
    </row>
    <row r="1577" spans="10:10">
      <c r="J1577" s="5" t="str">
        <f t="array" ref="J1577">IF(ROW(H1572)&gt;COUNTA($H$6:$H$2000),"",INDEX($H:$H,SMALL(IF(H$6:H$2000&lt;&gt;"",ROW($6:$2000)),ROW(A1572))))</f>
        <v/>
      </c>
    </row>
    <row r="1578" spans="10:10">
      <c r="J1578" s="5" t="str">
        <f t="array" ref="J1578">IF(ROW(H1573)&gt;COUNTA($H$6:$H$2000),"",INDEX($H:$H,SMALL(IF(H$6:H$2000&lt;&gt;"",ROW($6:$2000)),ROW(A1573))))</f>
        <v/>
      </c>
    </row>
    <row r="1579" spans="10:10">
      <c r="J1579" s="5" t="str">
        <f t="array" ref="J1579">IF(ROW(H1574)&gt;COUNTA($H$6:$H$2000),"",INDEX($H:$H,SMALL(IF(H$6:H$2000&lt;&gt;"",ROW($6:$2000)),ROW(A1574))))</f>
        <v/>
      </c>
    </row>
    <row r="1580" spans="10:10">
      <c r="J1580" s="5" t="str">
        <f t="array" ref="J1580">IF(ROW(H1575)&gt;COUNTA($H$6:$H$2000),"",INDEX($H:$H,SMALL(IF(H$6:H$2000&lt;&gt;"",ROW($6:$2000)),ROW(A1575))))</f>
        <v/>
      </c>
    </row>
    <row r="1581" spans="10:10">
      <c r="J1581" s="5" t="str">
        <f t="array" ref="J1581">IF(ROW(H1576)&gt;COUNTA($H$6:$H$2000),"",INDEX($H:$H,SMALL(IF(H$6:H$2000&lt;&gt;"",ROW($6:$2000)),ROW(A1576))))</f>
        <v/>
      </c>
    </row>
    <row r="1582" spans="10:10">
      <c r="J1582" s="5" t="str">
        <f t="array" ref="J1582">IF(ROW(H1577)&gt;COUNTA($H$6:$H$2000),"",INDEX($H:$H,SMALL(IF(H$6:H$2000&lt;&gt;"",ROW($6:$2000)),ROW(A1577))))</f>
        <v/>
      </c>
    </row>
    <row r="1583" spans="10:10">
      <c r="J1583" s="5" t="str">
        <f t="array" ref="J1583">IF(ROW(H1578)&gt;COUNTA($H$6:$H$2000),"",INDEX($H:$H,SMALL(IF(H$6:H$2000&lt;&gt;"",ROW($6:$2000)),ROW(A1578))))</f>
        <v/>
      </c>
    </row>
    <row r="1584" spans="10:10">
      <c r="J1584" s="5" t="str">
        <f t="array" ref="J1584">IF(ROW(H1579)&gt;COUNTA($H$6:$H$2000),"",INDEX($H:$H,SMALL(IF(H$6:H$2000&lt;&gt;"",ROW($6:$2000)),ROW(A1579))))</f>
        <v/>
      </c>
    </row>
    <row r="1585" spans="10:10">
      <c r="J1585" s="5" t="str">
        <f t="array" ref="J1585">IF(ROW(H1580)&gt;COUNTA($H$6:$H$2000),"",INDEX($H:$H,SMALL(IF(H$6:H$2000&lt;&gt;"",ROW($6:$2000)),ROW(A1580))))</f>
        <v/>
      </c>
    </row>
    <row r="1586" spans="10:10">
      <c r="J1586" s="5" t="str">
        <f t="array" ref="J1586">IF(ROW(H1581)&gt;COUNTA($H$6:$H$2000),"",INDEX($H:$H,SMALL(IF(H$6:H$2000&lt;&gt;"",ROW($6:$2000)),ROW(A1581))))</f>
        <v/>
      </c>
    </row>
    <row r="1587" spans="10:10">
      <c r="J1587" s="5" t="str">
        <f t="array" ref="J1587">IF(ROW(H1582)&gt;COUNTA($H$6:$H$2000),"",INDEX($H:$H,SMALL(IF(H$6:H$2000&lt;&gt;"",ROW($6:$2000)),ROW(A1582))))</f>
        <v/>
      </c>
    </row>
    <row r="1588" spans="10:10">
      <c r="J1588" s="5" t="str">
        <f t="array" ref="J1588">IF(ROW(H1583)&gt;COUNTA($H$6:$H$2000),"",INDEX($H:$H,SMALL(IF(H$6:H$2000&lt;&gt;"",ROW($6:$2000)),ROW(A1583))))</f>
        <v/>
      </c>
    </row>
    <row r="1589" spans="10:10">
      <c r="J1589" s="5" t="str">
        <f t="array" ref="J1589">IF(ROW(H1584)&gt;COUNTA($H$6:$H$2000),"",INDEX($H:$H,SMALL(IF(H$6:H$2000&lt;&gt;"",ROW($6:$2000)),ROW(A1584))))</f>
        <v/>
      </c>
    </row>
    <row r="1590" spans="10:10">
      <c r="J1590" s="5" t="str">
        <f t="array" ref="J1590">IF(ROW(H1585)&gt;COUNTA($H$6:$H$2000),"",INDEX($H:$H,SMALL(IF(H$6:H$2000&lt;&gt;"",ROW($6:$2000)),ROW(A1585))))</f>
        <v/>
      </c>
    </row>
    <row r="1591" spans="10:10">
      <c r="J1591" s="5" t="str">
        <f t="array" ref="J1591">IF(ROW(H1586)&gt;COUNTA($H$6:$H$2000),"",INDEX($H:$H,SMALL(IF(H$6:H$2000&lt;&gt;"",ROW($6:$2000)),ROW(A1586))))</f>
        <v/>
      </c>
    </row>
    <row r="1592" spans="10:10">
      <c r="J1592" s="5" t="str">
        <f t="array" ref="J1592">IF(ROW(H1587)&gt;COUNTA($H$6:$H$2000),"",INDEX($H:$H,SMALL(IF(H$6:H$2000&lt;&gt;"",ROW($6:$2000)),ROW(A1587))))</f>
        <v/>
      </c>
    </row>
    <row r="1593" spans="10:10">
      <c r="J1593" s="5" t="str">
        <f t="array" ref="J1593">IF(ROW(H1588)&gt;COUNTA($H$6:$H$2000),"",INDEX($H:$H,SMALL(IF(H$6:H$2000&lt;&gt;"",ROW($6:$2000)),ROW(A1588))))</f>
        <v/>
      </c>
    </row>
    <row r="1594" spans="10:10">
      <c r="J1594" s="5" t="str">
        <f t="array" ref="J1594">IF(ROW(H1589)&gt;COUNTA($H$6:$H$2000),"",INDEX($H:$H,SMALL(IF(H$6:H$2000&lt;&gt;"",ROW($6:$2000)),ROW(A1589))))</f>
        <v/>
      </c>
    </row>
    <row r="1595" spans="10:10">
      <c r="J1595" s="5" t="str">
        <f t="array" ref="J1595">IF(ROW(H1590)&gt;COUNTA($H$6:$H$2000),"",INDEX($H:$H,SMALL(IF(H$6:H$2000&lt;&gt;"",ROW($6:$2000)),ROW(A1590))))</f>
        <v/>
      </c>
    </row>
    <row r="1596" spans="10:10">
      <c r="J1596" s="5" t="str">
        <f t="array" ref="J1596">IF(ROW(H1591)&gt;COUNTA($H$6:$H$2000),"",INDEX($H:$H,SMALL(IF(H$6:H$2000&lt;&gt;"",ROW($6:$2000)),ROW(A1591))))</f>
        <v/>
      </c>
    </row>
    <row r="1597" spans="10:10">
      <c r="J1597" s="5" t="str">
        <f t="array" ref="J1597">IF(ROW(H1592)&gt;COUNTA($H$6:$H$2000),"",INDEX($H:$H,SMALL(IF(H$6:H$2000&lt;&gt;"",ROW($6:$2000)),ROW(A1592))))</f>
        <v/>
      </c>
    </row>
    <row r="1598" spans="10:10">
      <c r="J1598" s="5" t="str">
        <f t="array" ref="J1598">IF(ROW(H1593)&gt;COUNTA($H$6:$H$2000),"",INDEX($H:$H,SMALL(IF(H$6:H$2000&lt;&gt;"",ROW($6:$2000)),ROW(A1593))))</f>
        <v/>
      </c>
    </row>
    <row r="1599" spans="10:10">
      <c r="J1599" s="5" t="str">
        <f t="array" ref="J1599">IF(ROW(H1594)&gt;COUNTA($H$6:$H$2000),"",INDEX($H:$H,SMALL(IF(H$6:H$2000&lt;&gt;"",ROW($6:$2000)),ROW(A1594))))</f>
        <v/>
      </c>
    </row>
    <row r="1600" spans="10:10">
      <c r="J1600" s="5" t="str">
        <f t="array" ref="J1600">IF(ROW(H1595)&gt;COUNTA($H$6:$H$2000),"",INDEX($H:$H,SMALL(IF(H$6:H$2000&lt;&gt;"",ROW($6:$2000)),ROW(A1595))))</f>
        <v/>
      </c>
    </row>
    <row r="1601" spans="10:10">
      <c r="J1601" s="5" t="str">
        <f t="array" ref="J1601">IF(ROW(H1596)&gt;COUNTA($H$6:$H$2000),"",INDEX($H:$H,SMALL(IF(H$6:H$2000&lt;&gt;"",ROW($6:$2000)),ROW(A1596))))</f>
        <v/>
      </c>
    </row>
    <row r="1602" spans="10:10">
      <c r="J1602" s="5" t="str">
        <f t="array" ref="J1602">IF(ROW(H1597)&gt;COUNTA($H$6:$H$2000),"",INDEX($H:$H,SMALL(IF(H$6:H$2000&lt;&gt;"",ROW($6:$2000)),ROW(A1597))))</f>
        <v/>
      </c>
    </row>
    <row r="1603" spans="10:10">
      <c r="J1603" s="5" t="str">
        <f t="array" ref="J1603">IF(ROW(H1598)&gt;COUNTA($H$6:$H$2000),"",INDEX($H:$H,SMALL(IF(H$6:H$2000&lt;&gt;"",ROW($6:$2000)),ROW(A1598))))</f>
        <v/>
      </c>
    </row>
    <row r="1604" spans="10:10">
      <c r="J1604" s="5" t="str">
        <f t="array" ref="J1604">IF(ROW(H1599)&gt;COUNTA($H$6:$H$2000),"",INDEX($H:$H,SMALL(IF(H$6:H$2000&lt;&gt;"",ROW($6:$2000)),ROW(A1599))))</f>
        <v/>
      </c>
    </row>
    <row r="1605" spans="10:10">
      <c r="J1605" s="5" t="str">
        <f t="array" ref="J1605">IF(ROW(H1600)&gt;COUNTA($H$6:$H$2000),"",INDEX($H:$H,SMALL(IF(H$6:H$2000&lt;&gt;"",ROW($6:$2000)),ROW(A1600))))</f>
        <v/>
      </c>
    </row>
    <row r="1606" spans="10:10">
      <c r="J1606" s="5" t="str">
        <f t="array" ref="J1606">IF(ROW(H1601)&gt;COUNTA($H$6:$H$2000),"",INDEX($H:$H,SMALL(IF(H$6:H$2000&lt;&gt;"",ROW($6:$2000)),ROW(A1601))))</f>
        <v/>
      </c>
    </row>
    <row r="1607" spans="10:10">
      <c r="J1607" s="5" t="str">
        <f t="array" ref="J1607">IF(ROW(H1602)&gt;COUNTA($H$6:$H$2000),"",INDEX($H:$H,SMALL(IF(H$6:H$2000&lt;&gt;"",ROW($6:$2000)),ROW(A1602))))</f>
        <v/>
      </c>
    </row>
    <row r="1608" spans="10:10">
      <c r="J1608" s="5" t="str">
        <f t="array" ref="J1608">IF(ROW(H1603)&gt;COUNTA($H$6:$H$2000),"",INDEX($H:$H,SMALL(IF(H$6:H$2000&lt;&gt;"",ROW($6:$2000)),ROW(A1603))))</f>
        <v/>
      </c>
    </row>
    <row r="1609" spans="10:10">
      <c r="J1609" s="5" t="str">
        <f t="array" ref="J1609">IF(ROW(H1604)&gt;COUNTA($H$6:$H$2000),"",INDEX($H:$H,SMALL(IF(H$6:H$2000&lt;&gt;"",ROW($6:$2000)),ROW(A1604))))</f>
        <v/>
      </c>
    </row>
    <row r="1610" spans="10:10">
      <c r="J1610" s="5" t="str">
        <f t="array" ref="J1610">IF(ROW(H1605)&gt;COUNTA($H$6:$H$2000),"",INDEX($H:$H,SMALL(IF(H$6:H$2000&lt;&gt;"",ROW($6:$2000)),ROW(A1605))))</f>
        <v/>
      </c>
    </row>
    <row r="1611" spans="10:10">
      <c r="J1611" s="5" t="str">
        <f t="array" ref="J1611">IF(ROW(H1606)&gt;COUNTA($H$6:$H$2000),"",INDEX($H:$H,SMALL(IF(H$6:H$2000&lt;&gt;"",ROW($6:$2000)),ROW(A1606))))</f>
        <v/>
      </c>
    </row>
    <row r="1612" spans="10:10">
      <c r="J1612" s="5" t="str">
        <f t="array" ref="J1612">IF(ROW(H1607)&gt;COUNTA($H$6:$H$2000),"",INDEX($H:$H,SMALL(IF(H$6:H$2000&lt;&gt;"",ROW($6:$2000)),ROW(A1607))))</f>
        <v/>
      </c>
    </row>
    <row r="1613" spans="10:10">
      <c r="J1613" s="5" t="str">
        <f t="array" ref="J1613">IF(ROW(H1608)&gt;COUNTA($H$6:$H$2000),"",INDEX($H:$H,SMALL(IF(H$6:H$2000&lt;&gt;"",ROW($6:$2000)),ROW(A1608))))</f>
        <v/>
      </c>
    </row>
    <row r="1614" spans="10:10">
      <c r="J1614" s="5" t="str">
        <f t="array" ref="J1614">IF(ROW(H1609)&gt;COUNTA($H$6:$H$2000),"",INDEX($H:$H,SMALL(IF(H$6:H$2000&lt;&gt;"",ROW($6:$2000)),ROW(A1609))))</f>
        <v/>
      </c>
    </row>
    <row r="1615" spans="10:10">
      <c r="J1615" s="5" t="str">
        <f t="array" ref="J1615">IF(ROW(H1610)&gt;COUNTA($H$6:$H$2000),"",INDEX($H:$H,SMALL(IF(H$6:H$2000&lt;&gt;"",ROW($6:$2000)),ROW(A1610))))</f>
        <v/>
      </c>
    </row>
    <row r="1616" spans="10:10">
      <c r="J1616" s="5" t="str">
        <f t="array" ref="J1616">IF(ROW(H1611)&gt;COUNTA($H$6:$H$2000),"",INDEX($H:$H,SMALL(IF(H$6:H$2000&lt;&gt;"",ROW($6:$2000)),ROW(A1611))))</f>
        <v/>
      </c>
    </row>
    <row r="1617" spans="10:10">
      <c r="J1617" s="5" t="str">
        <f t="array" ref="J1617">IF(ROW(H1612)&gt;COUNTA($H$6:$H$2000),"",INDEX($H:$H,SMALL(IF(H$6:H$2000&lt;&gt;"",ROW($6:$2000)),ROW(A1612))))</f>
        <v/>
      </c>
    </row>
    <row r="1618" spans="10:10">
      <c r="J1618" s="5" t="str">
        <f t="array" ref="J1618">IF(ROW(H1613)&gt;COUNTA($H$6:$H$2000),"",INDEX($H:$H,SMALL(IF(H$6:H$2000&lt;&gt;"",ROW($6:$2000)),ROW(A1613))))</f>
        <v/>
      </c>
    </row>
    <row r="1619" spans="10:10">
      <c r="J1619" s="5" t="str">
        <f t="array" ref="J1619">IF(ROW(H1614)&gt;COUNTA($H$6:$H$2000),"",INDEX($H:$H,SMALL(IF(H$6:H$2000&lt;&gt;"",ROW($6:$2000)),ROW(A1614))))</f>
        <v/>
      </c>
    </row>
    <row r="1620" spans="10:10">
      <c r="J1620" s="5" t="str">
        <f t="array" ref="J1620">IF(ROW(H1615)&gt;COUNTA($H$6:$H$2000),"",INDEX($H:$H,SMALL(IF(H$6:H$2000&lt;&gt;"",ROW($6:$2000)),ROW(A1615))))</f>
        <v/>
      </c>
    </row>
    <row r="1621" spans="10:10">
      <c r="J1621" s="5" t="str">
        <f t="array" ref="J1621">IF(ROW(H1616)&gt;COUNTA($H$6:$H$2000),"",INDEX($H:$H,SMALL(IF(H$6:H$2000&lt;&gt;"",ROW($6:$2000)),ROW(A1616))))</f>
        <v/>
      </c>
    </row>
    <row r="1622" spans="10:10">
      <c r="J1622" s="5" t="str">
        <f t="array" ref="J1622">IF(ROW(H1617)&gt;COUNTA($H$6:$H$2000),"",INDEX($H:$H,SMALL(IF(H$6:H$2000&lt;&gt;"",ROW($6:$2000)),ROW(A1617))))</f>
        <v/>
      </c>
    </row>
    <row r="1623" spans="10:10">
      <c r="J1623" s="5" t="str">
        <f t="array" ref="J1623">IF(ROW(H1618)&gt;COUNTA($H$6:$H$2000),"",INDEX($H:$H,SMALL(IF(H$6:H$2000&lt;&gt;"",ROW($6:$2000)),ROW(A1618))))</f>
        <v/>
      </c>
    </row>
    <row r="1624" spans="10:10">
      <c r="J1624" s="5" t="str">
        <f t="array" ref="J1624">IF(ROW(H1619)&gt;COUNTA($H$6:$H$2000),"",INDEX($H:$H,SMALL(IF(H$6:H$2000&lt;&gt;"",ROW($6:$2000)),ROW(A1619))))</f>
        <v/>
      </c>
    </row>
    <row r="1625" spans="10:10">
      <c r="J1625" s="5" t="str">
        <f t="array" ref="J1625">IF(ROW(H1620)&gt;COUNTA($H$6:$H$2000),"",INDEX($H:$H,SMALL(IF(H$6:H$2000&lt;&gt;"",ROW($6:$2000)),ROW(A1620))))</f>
        <v/>
      </c>
    </row>
    <row r="1626" spans="10:10">
      <c r="J1626" s="5" t="str">
        <f t="array" ref="J1626">IF(ROW(H1621)&gt;COUNTA($H$6:$H$2000),"",INDEX($H:$H,SMALL(IF(H$6:H$2000&lt;&gt;"",ROW($6:$2000)),ROW(A1621))))</f>
        <v/>
      </c>
    </row>
    <row r="1627" spans="10:10">
      <c r="J1627" s="5" t="str">
        <f t="array" ref="J1627">IF(ROW(H1622)&gt;COUNTA($H$6:$H$2000),"",INDEX($H:$H,SMALL(IF(H$6:H$2000&lt;&gt;"",ROW($6:$2000)),ROW(A1622))))</f>
        <v/>
      </c>
    </row>
    <row r="1628" spans="10:10">
      <c r="J1628" s="5" t="str">
        <f t="array" ref="J1628">IF(ROW(H1623)&gt;COUNTA($H$6:$H$2000),"",INDEX($H:$H,SMALL(IF(H$6:H$2000&lt;&gt;"",ROW($6:$2000)),ROW(A1623))))</f>
        <v/>
      </c>
    </row>
    <row r="1629" spans="10:10">
      <c r="J1629" s="5" t="str">
        <f t="array" ref="J1629">IF(ROW(H1624)&gt;COUNTA($H$6:$H$2000),"",INDEX($H:$H,SMALL(IF(H$6:H$2000&lt;&gt;"",ROW($6:$2000)),ROW(A1624))))</f>
        <v/>
      </c>
    </row>
    <row r="1630" spans="10:10">
      <c r="J1630" s="5" t="str">
        <f t="array" ref="J1630">IF(ROW(H1625)&gt;COUNTA($H$6:$H$2000),"",INDEX($H:$H,SMALL(IF(H$6:H$2000&lt;&gt;"",ROW($6:$2000)),ROW(A1625))))</f>
        <v/>
      </c>
    </row>
    <row r="1631" spans="10:10">
      <c r="J1631" s="5" t="str">
        <f t="array" ref="J1631">IF(ROW(H1626)&gt;COUNTA($H$6:$H$2000),"",INDEX($H:$H,SMALL(IF(H$6:H$2000&lt;&gt;"",ROW($6:$2000)),ROW(A1626))))</f>
        <v/>
      </c>
    </row>
    <row r="1632" spans="10:10">
      <c r="J1632" s="5" t="str">
        <f t="array" ref="J1632">IF(ROW(H1627)&gt;COUNTA($H$6:$H$2000),"",INDEX($H:$H,SMALL(IF(H$6:H$2000&lt;&gt;"",ROW($6:$2000)),ROW(A1627))))</f>
        <v/>
      </c>
    </row>
    <row r="1633" spans="10:10">
      <c r="J1633" s="5" t="str">
        <f t="array" ref="J1633">IF(ROW(H1628)&gt;COUNTA($H$6:$H$2000),"",INDEX($H:$H,SMALL(IF(H$6:H$2000&lt;&gt;"",ROW($6:$2000)),ROW(A1628))))</f>
        <v/>
      </c>
    </row>
    <row r="1634" spans="10:10">
      <c r="J1634" s="5" t="str">
        <f t="array" ref="J1634">IF(ROW(H1629)&gt;COUNTA($H$6:$H$2000),"",INDEX($H:$H,SMALL(IF(H$6:H$2000&lt;&gt;"",ROW($6:$2000)),ROW(A1629))))</f>
        <v/>
      </c>
    </row>
    <row r="1635" spans="10:10">
      <c r="J1635" s="5" t="str">
        <f t="array" ref="J1635">IF(ROW(H1630)&gt;COUNTA($H$6:$H$2000),"",INDEX($H:$H,SMALL(IF(H$6:H$2000&lt;&gt;"",ROW($6:$2000)),ROW(A1630))))</f>
        <v/>
      </c>
    </row>
    <row r="1636" spans="10:10">
      <c r="J1636" s="5" t="str">
        <f t="array" ref="J1636">IF(ROW(H1631)&gt;COUNTA($H$6:$H$2000),"",INDEX($H:$H,SMALL(IF(H$6:H$2000&lt;&gt;"",ROW($6:$2000)),ROW(A1631))))</f>
        <v/>
      </c>
    </row>
    <row r="1637" spans="10:10">
      <c r="J1637" s="5" t="str">
        <f t="array" ref="J1637">IF(ROW(H1632)&gt;COUNTA($H$6:$H$2000),"",INDEX($H:$H,SMALL(IF(H$6:H$2000&lt;&gt;"",ROW($6:$2000)),ROW(A1632))))</f>
        <v/>
      </c>
    </row>
    <row r="1638" spans="10:10">
      <c r="J1638" s="5" t="str">
        <f t="array" ref="J1638">IF(ROW(H1633)&gt;COUNTA($H$6:$H$2000),"",INDEX($H:$H,SMALL(IF(H$6:H$2000&lt;&gt;"",ROW($6:$2000)),ROW(A1633))))</f>
        <v/>
      </c>
    </row>
    <row r="1639" spans="10:10">
      <c r="J1639" s="5" t="str">
        <f t="array" ref="J1639">IF(ROW(H1634)&gt;COUNTA($H$6:$H$2000),"",INDEX($H:$H,SMALL(IF(H$6:H$2000&lt;&gt;"",ROW($6:$2000)),ROW(A1634))))</f>
        <v/>
      </c>
    </row>
    <row r="1640" spans="10:10">
      <c r="J1640" s="5" t="str">
        <f t="array" ref="J1640">IF(ROW(H1635)&gt;COUNTA($H$6:$H$2000),"",INDEX($H:$H,SMALL(IF(H$6:H$2000&lt;&gt;"",ROW($6:$2000)),ROW(A1635))))</f>
        <v/>
      </c>
    </row>
    <row r="1641" spans="10:10">
      <c r="J1641" s="5" t="str">
        <f t="array" ref="J1641">IF(ROW(H1636)&gt;COUNTA($H$6:$H$2000),"",INDEX($H:$H,SMALL(IF(H$6:H$2000&lt;&gt;"",ROW($6:$2000)),ROW(A1636))))</f>
        <v/>
      </c>
    </row>
    <row r="1642" spans="10:10">
      <c r="J1642" s="5" t="str">
        <f t="array" ref="J1642">IF(ROW(H1637)&gt;COUNTA($H$6:$H$2000),"",INDEX($H:$H,SMALL(IF(H$6:H$2000&lt;&gt;"",ROW($6:$2000)),ROW(A1637))))</f>
        <v/>
      </c>
    </row>
    <row r="1643" spans="10:10">
      <c r="J1643" s="5" t="str">
        <f t="array" ref="J1643">IF(ROW(H1638)&gt;COUNTA($H$6:$H$2000),"",INDEX($H:$H,SMALL(IF(H$6:H$2000&lt;&gt;"",ROW($6:$2000)),ROW(A1638))))</f>
        <v/>
      </c>
    </row>
    <row r="1644" spans="10:10">
      <c r="J1644" s="5" t="str">
        <f t="array" ref="J1644">IF(ROW(H1639)&gt;COUNTA($H$6:$H$2000),"",INDEX($H:$H,SMALL(IF(H$6:H$2000&lt;&gt;"",ROW($6:$2000)),ROW(A1639))))</f>
        <v/>
      </c>
    </row>
    <row r="1645" spans="10:10">
      <c r="J1645" s="5" t="str">
        <f t="array" ref="J1645">IF(ROW(H1640)&gt;COUNTA($H$6:$H$2000),"",INDEX($H:$H,SMALL(IF(H$6:H$2000&lt;&gt;"",ROW($6:$2000)),ROW(A1640))))</f>
        <v/>
      </c>
    </row>
    <row r="1646" spans="10:10">
      <c r="J1646" s="5" t="str">
        <f t="array" ref="J1646">IF(ROW(H1641)&gt;COUNTA($H$6:$H$2000),"",INDEX($H:$H,SMALL(IF(H$6:H$2000&lt;&gt;"",ROW($6:$2000)),ROW(A1641))))</f>
        <v/>
      </c>
    </row>
    <row r="1647" spans="10:10">
      <c r="J1647" s="5" t="str">
        <f t="array" ref="J1647">IF(ROW(H1642)&gt;COUNTA($H$6:$H$2000),"",INDEX($H:$H,SMALL(IF(H$6:H$2000&lt;&gt;"",ROW($6:$2000)),ROW(A1642))))</f>
        <v/>
      </c>
    </row>
    <row r="1648" spans="10:10">
      <c r="J1648" s="5" t="str">
        <f t="array" ref="J1648">IF(ROW(H1643)&gt;COUNTA($H$6:$H$2000),"",INDEX($H:$H,SMALL(IF(H$6:H$2000&lt;&gt;"",ROW($6:$2000)),ROW(A1643))))</f>
        <v/>
      </c>
    </row>
    <row r="1649" spans="10:10">
      <c r="J1649" s="5" t="str">
        <f t="array" ref="J1649">IF(ROW(H1644)&gt;COUNTA($H$6:$H$2000),"",INDEX($H:$H,SMALL(IF(H$6:H$2000&lt;&gt;"",ROW($6:$2000)),ROW(A1644))))</f>
        <v/>
      </c>
    </row>
    <row r="1650" spans="10:10">
      <c r="J1650" s="5" t="str">
        <f t="array" ref="J1650">IF(ROW(H1645)&gt;COUNTA($H$6:$H$2000),"",INDEX($H:$H,SMALL(IF(H$6:H$2000&lt;&gt;"",ROW($6:$2000)),ROW(A1645))))</f>
        <v/>
      </c>
    </row>
    <row r="1651" spans="10:10">
      <c r="J1651" s="5" t="str">
        <f t="array" ref="J1651">IF(ROW(H1646)&gt;COUNTA($H$6:$H$2000),"",INDEX($H:$H,SMALL(IF(H$6:H$2000&lt;&gt;"",ROW($6:$2000)),ROW(A1646))))</f>
        <v/>
      </c>
    </row>
    <row r="1652" spans="10:10">
      <c r="J1652" s="5" t="str">
        <f t="array" ref="J1652">IF(ROW(H1647)&gt;COUNTA($H$6:$H$2000),"",INDEX($H:$H,SMALL(IF(H$6:H$2000&lt;&gt;"",ROW($6:$2000)),ROW(A1647))))</f>
        <v/>
      </c>
    </row>
    <row r="1653" spans="10:10">
      <c r="J1653" s="5" t="str">
        <f t="array" ref="J1653">IF(ROW(H1648)&gt;COUNTA($H$6:$H$2000),"",INDEX($H:$H,SMALL(IF(H$6:H$2000&lt;&gt;"",ROW($6:$2000)),ROW(A1648))))</f>
        <v/>
      </c>
    </row>
    <row r="1654" spans="10:10">
      <c r="J1654" s="5" t="str">
        <f t="array" ref="J1654">IF(ROW(H1649)&gt;COUNTA($H$6:$H$2000),"",INDEX($H:$H,SMALL(IF(H$6:H$2000&lt;&gt;"",ROW($6:$2000)),ROW(A1649))))</f>
        <v/>
      </c>
    </row>
    <row r="1655" spans="10:10">
      <c r="J1655" s="5" t="str">
        <f t="array" ref="J1655">IF(ROW(H1650)&gt;COUNTA($H$6:$H$2000),"",INDEX($H:$H,SMALL(IF(H$6:H$2000&lt;&gt;"",ROW($6:$2000)),ROW(A1650))))</f>
        <v/>
      </c>
    </row>
    <row r="1656" spans="10:10">
      <c r="J1656" s="5" t="str">
        <f t="array" ref="J1656">IF(ROW(H1651)&gt;COUNTA($H$6:$H$2000),"",INDEX($H:$H,SMALL(IF(H$6:H$2000&lt;&gt;"",ROW($6:$2000)),ROW(A1651))))</f>
        <v/>
      </c>
    </row>
    <row r="1657" spans="10:10">
      <c r="J1657" s="5" t="str">
        <f t="array" ref="J1657">IF(ROW(H1652)&gt;COUNTA($H$6:$H$2000),"",INDEX($H:$H,SMALL(IF(H$6:H$2000&lt;&gt;"",ROW($6:$2000)),ROW(A1652))))</f>
        <v/>
      </c>
    </row>
    <row r="1658" spans="10:10">
      <c r="J1658" s="5" t="str">
        <f t="array" ref="J1658">IF(ROW(H1653)&gt;COUNTA($H$6:$H$2000),"",INDEX($H:$H,SMALL(IF(H$6:H$2000&lt;&gt;"",ROW($6:$2000)),ROW(A1653))))</f>
        <v/>
      </c>
    </row>
    <row r="1659" spans="10:10">
      <c r="J1659" s="5" t="str">
        <f t="array" ref="J1659">IF(ROW(H1654)&gt;COUNTA($H$6:$H$2000),"",INDEX($H:$H,SMALL(IF(H$6:H$2000&lt;&gt;"",ROW($6:$2000)),ROW(A1654))))</f>
        <v/>
      </c>
    </row>
    <row r="1660" spans="10:10">
      <c r="J1660" s="5" t="str">
        <f t="array" ref="J1660">IF(ROW(H1655)&gt;COUNTA($H$6:$H$2000),"",INDEX($H:$H,SMALL(IF(H$6:H$2000&lt;&gt;"",ROW($6:$2000)),ROW(A1655))))</f>
        <v/>
      </c>
    </row>
    <row r="1661" spans="10:10">
      <c r="J1661" s="5" t="str">
        <f t="array" ref="J1661">IF(ROW(H1656)&gt;COUNTA($H$6:$H$2000),"",INDEX($H:$H,SMALL(IF(H$6:H$2000&lt;&gt;"",ROW($6:$2000)),ROW(A1656))))</f>
        <v/>
      </c>
    </row>
    <row r="1662" spans="10:10">
      <c r="J1662" s="5" t="str">
        <f t="array" ref="J1662">IF(ROW(H1657)&gt;COUNTA($H$6:$H$2000),"",INDEX($H:$H,SMALL(IF(H$6:H$2000&lt;&gt;"",ROW($6:$2000)),ROW(A1657))))</f>
        <v/>
      </c>
    </row>
    <row r="1663" spans="10:10">
      <c r="J1663" s="5" t="str">
        <f t="array" ref="J1663">IF(ROW(H1658)&gt;COUNTA($H$6:$H$2000),"",INDEX($H:$H,SMALL(IF(H$6:H$2000&lt;&gt;"",ROW($6:$2000)),ROW(A1658))))</f>
        <v/>
      </c>
    </row>
    <row r="1664" spans="10:10">
      <c r="J1664" s="5" t="str">
        <f t="array" ref="J1664">IF(ROW(H1659)&gt;COUNTA($H$6:$H$2000),"",INDEX($H:$H,SMALL(IF(H$6:H$2000&lt;&gt;"",ROW($6:$2000)),ROW(A1659))))</f>
        <v/>
      </c>
    </row>
    <row r="1665" spans="10:10">
      <c r="J1665" s="5" t="str">
        <f t="array" ref="J1665">IF(ROW(H1660)&gt;COUNTA($H$6:$H$2000),"",INDEX($H:$H,SMALL(IF(H$6:H$2000&lt;&gt;"",ROW($6:$2000)),ROW(A1660))))</f>
        <v/>
      </c>
    </row>
    <row r="1666" spans="10:10">
      <c r="J1666" s="5" t="str">
        <f t="array" ref="J1666">IF(ROW(H1661)&gt;COUNTA($H$6:$H$2000),"",INDEX($H:$H,SMALL(IF(H$6:H$2000&lt;&gt;"",ROW($6:$2000)),ROW(A1661))))</f>
        <v/>
      </c>
    </row>
    <row r="1667" spans="10:10">
      <c r="J1667" s="5" t="str">
        <f t="array" ref="J1667">IF(ROW(H1662)&gt;COUNTA($H$6:$H$2000),"",INDEX($H:$H,SMALL(IF(H$6:H$2000&lt;&gt;"",ROW($6:$2000)),ROW(A1662))))</f>
        <v/>
      </c>
    </row>
    <row r="1668" spans="10:10">
      <c r="J1668" s="5" t="str">
        <f t="array" ref="J1668">IF(ROW(H1663)&gt;COUNTA($H$6:$H$2000),"",INDEX($H:$H,SMALL(IF(H$6:H$2000&lt;&gt;"",ROW($6:$2000)),ROW(A1663))))</f>
        <v/>
      </c>
    </row>
    <row r="1669" spans="10:10">
      <c r="J1669" s="5" t="str">
        <f t="array" ref="J1669">IF(ROW(H1664)&gt;COUNTA($H$6:$H$2000),"",INDEX($H:$H,SMALL(IF(H$6:H$2000&lt;&gt;"",ROW($6:$2000)),ROW(A1664))))</f>
        <v/>
      </c>
    </row>
    <row r="1670" spans="10:10">
      <c r="J1670" s="5" t="str">
        <f t="array" ref="J1670">IF(ROW(H1665)&gt;COUNTA($H$6:$H$2000),"",INDEX($H:$H,SMALL(IF(H$6:H$2000&lt;&gt;"",ROW($6:$2000)),ROW(A1665))))</f>
        <v/>
      </c>
    </row>
    <row r="1671" spans="10:10">
      <c r="J1671" s="5" t="str">
        <f t="array" ref="J1671">IF(ROW(H1666)&gt;COUNTA($H$6:$H$2000),"",INDEX($H:$H,SMALL(IF(H$6:H$2000&lt;&gt;"",ROW($6:$2000)),ROW(A1666))))</f>
        <v/>
      </c>
    </row>
    <row r="1672" spans="10:10">
      <c r="J1672" s="5" t="str">
        <f t="array" ref="J1672">IF(ROW(H1667)&gt;COUNTA($H$6:$H$2000),"",INDEX($H:$H,SMALL(IF(H$6:H$2000&lt;&gt;"",ROW($6:$2000)),ROW(A1667))))</f>
        <v/>
      </c>
    </row>
    <row r="1673" spans="10:10">
      <c r="J1673" s="5" t="str">
        <f t="array" ref="J1673">IF(ROW(H1668)&gt;COUNTA($H$6:$H$2000),"",INDEX($H:$H,SMALL(IF(H$6:H$2000&lt;&gt;"",ROW($6:$2000)),ROW(A1668))))</f>
        <v/>
      </c>
    </row>
    <row r="1674" spans="10:10">
      <c r="J1674" s="5" t="str">
        <f t="array" ref="J1674">IF(ROW(H1669)&gt;COUNTA($H$6:$H$2000),"",INDEX($H:$H,SMALL(IF(H$6:H$2000&lt;&gt;"",ROW($6:$2000)),ROW(A1669))))</f>
        <v/>
      </c>
    </row>
    <row r="1675" spans="10:10">
      <c r="J1675" s="5" t="str">
        <f t="array" ref="J1675">IF(ROW(H1670)&gt;COUNTA($H$6:$H$2000),"",INDEX($H:$H,SMALL(IF(H$6:H$2000&lt;&gt;"",ROW($6:$2000)),ROW(A1670))))</f>
        <v/>
      </c>
    </row>
    <row r="1676" spans="10:10">
      <c r="J1676" s="5" t="str">
        <f t="array" ref="J1676">IF(ROW(H1671)&gt;COUNTA($H$6:$H$2000),"",INDEX($H:$H,SMALL(IF(H$6:H$2000&lt;&gt;"",ROW($6:$2000)),ROW(A1671))))</f>
        <v/>
      </c>
    </row>
    <row r="1677" spans="10:10">
      <c r="J1677" s="5" t="str">
        <f t="array" ref="J1677">IF(ROW(H1672)&gt;COUNTA($H$6:$H$2000),"",INDEX($H:$H,SMALL(IF(H$6:H$2000&lt;&gt;"",ROW($6:$2000)),ROW(A1672))))</f>
        <v/>
      </c>
    </row>
    <row r="1678" spans="10:10">
      <c r="J1678" s="5" t="str">
        <f t="array" ref="J1678">IF(ROW(H1673)&gt;COUNTA($H$6:$H$2000),"",INDEX($H:$H,SMALL(IF(H$6:H$2000&lt;&gt;"",ROW($6:$2000)),ROW(A1673))))</f>
        <v/>
      </c>
    </row>
    <row r="1679" spans="10:10">
      <c r="J1679" s="5" t="str">
        <f t="array" ref="J1679">IF(ROW(H1674)&gt;COUNTA($H$6:$H$2000),"",INDEX($H:$H,SMALL(IF(H$6:H$2000&lt;&gt;"",ROW($6:$2000)),ROW(A1674))))</f>
        <v/>
      </c>
    </row>
    <row r="1680" spans="10:10">
      <c r="J1680" s="5" t="str">
        <f t="array" ref="J1680">IF(ROW(H1675)&gt;COUNTA($H$6:$H$2000),"",INDEX($H:$H,SMALL(IF(H$6:H$2000&lt;&gt;"",ROW($6:$2000)),ROW(A1675))))</f>
        <v/>
      </c>
    </row>
    <row r="1681" spans="10:10">
      <c r="J1681" s="5" t="str">
        <f t="array" ref="J1681">IF(ROW(H1676)&gt;COUNTA($H$6:$H$2000),"",INDEX($H:$H,SMALL(IF(H$6:H$2000&lt;&gt;"",ROW($6:$2000)),ROW(A1676))))</f>
        <v/>
      </c>
    </row>
    <row r="1682" spans="10:10">
      <c r="J1682" s="5" t="str">
        <f t="array" ref="J1682">IF(ROW(H1677)&gt;COUNTA($H$6:$H$2000),"",INDEX($H:$H,SMALL(IF(H$6:H$2000&lt;&gt;"",ROW($6:$2000)),ROW(A1677))))</f>
        <v/>
      </c>
    </row>
    <row r="1683" spans="10:10">
      <c r="J1683" s="5" t="str">
        <f t="array" ref="J1683">IF(ROW(H1678)&gt;COUNTA($H$6:$H$2000),"",INDEX($H:$H,SMALL(IF(H$6:H$2000&lt;&gt;"",ROW($6:$2000)),ROW(A1678))))</f>
        <v/>
      </c>
    </row>
    <row r="1684" spans="10:10">
      <c r="J1684" s="5" t="str">
        <f t="array" ref="J1684">IF(ROW(H1679)&gt;COUNTA($H$6:$H$2000),"",INDEX($H:$H,SMALL(IF(H$6:H$2000&lt;&gt;"",ROW($6:$2000)),ROW(A1679))))</f>
        <v/>
      </c>
    </row>
    <row r="1685" spans="10:10">
      <c r="J1685" s="5" t="str">
        <f t="array" ref="J1685">IF(ROW(H1680)&gt;COUNTA($H$6:$H$2000),"",INDEX($H:$H,SMALL(IF(H$6:H$2000&lt;&gt;"",ROW($6:$2000)),ROW(A1680))))</f>
        <v/>
      </c>
    </row>
    <row r="1686" spans="10:10">
      <c r="J1686" s="5" t="str">
        <f t="array" ref="J1686">IF(ROW(H1681)&gt;COUNTA($H$6:$H$2000),"",INDEX($H:$H,SMALL(IF(H$6:H$2000&lt;&gt;"",ROW($6:$2000)),ROW(A1681))))</f>
        <v/>
      </c>
    </row>
    <row r="1687" spans="10:10">
      <c r="J1687" s="5" t="str">
        <f t="array" ref="J1687">IF(ROW(H1682)&gt;COUNTA($H$6:$H$2000),"",INDEX($H:$H,SMALL(IF(H$6:H$2000&lt;&gt;"",ROW($6:$2000)),ROW(A1682))))</f>
        <v/>
      </c>
    </row>
    <row r="1688" spans="10:10">
      <c r="J1688" s="5" t="str">
        <f t="array" ref="J1688">IF(ROW(H1683)&gt;COUNTA($H$6:$H$2000),"",INDEX($H:$H,SMALL(IF(H$6:H$2000&lt;&gt;"",ROW($6:$2000)),ROW(A1683))))</f>
        <v/>
      </c>
    </row>
    <row r="1689" spans="10:10">
      <c r="J1689" s="5" t="str">
        <f t="array" ref="J1689">IF(ROW(H1684)&gt;COUNTA($H$6:$H$2000),"",INDEX($H:$H,SMALL(IF(H$6:H$2000&lt;&gt;"",ROW($6:$2000)),ROW(A1684))))</f>
        <v/>
      </c>
    </row>
    <row r="1690" spans="10:10">
      <c r="J1690" s="5" t="str">
        <f t="array" ref="J1690">IF(ROW(H1685)&gt;COUNTA($H$6:$H$2000),"",INDEX($H:$H,SMALL(IF(H$6:H$2000&lt;&gt;"",ROW($6:$2000)),ROW(A1685))))</f>
        <v/>
      </c>
    </row>
    <row r="1691" spans="10:10">
      <c r="J1691" s="5" t="str">
        <f t="array" ref="J1691">IF(ROW(H1686)&gt;COUNTA($H$6:$H$2000),"",INDEX($H:$H,SMALL(IF(H$6:H$2000&lt;&gt;"",ROW($6:$2000)),ROW(A1686))))</f>
        <v/>
      </c>
    </row>
    <row r="1692" spans="10:10">
      <c r="J1692" s="5" t="str">
        <f t="array" ref="J1692">IF(ROW(H1687)&gt;COUNTA($H$6:$H$2000),"",INDEX($H:$H,SMALL(IF(H$6:H$2000&lt;&gt;"",ROW($6:$2000)),ROW(A1687))))</f>
        <v/>
      </c>
    </row>
    <row r="1693" spans="10:10">
      <c r="J1693" s="5" t="str">
        <f t="array" ref="J1693">IF(ROW(H1688)&gt;COUNTA($H$6:$H$2000),"",INDEX($H:$H,SMALL(IF(H$6:H$2000&lt;&gt;"",ROW($6:$2000)),ROW(A1688))))</f>
        <v/>
      </c>
    </row>
    <row r="1694" spans="10:10">
      <c r="J1694" s="5" t="str">
        <f t="array" ref="J1694">IF(ROW(H1689)&gt;COUNTA($H$6:$H$2000),"",INDEX($H:$H,SMALL(IF(H$6:H$2000&lt;&gt;"",ROW($6:$2000)),ROW(A1689))))</f>
        <v/>
      </c>
    </row>
    <row r="1695" spans="10:10">
      <c r="J1695" s="5" t="str">
        <f t="array" ref="J1695">IF(ROW(H1690)&gt;COUNTA($H$6:$H$2000),"",INDEX($H:$H,SMALL(IF(H$6:H$2000&lt;&gt;"",ROW($6:$2000)),ROW(A1690))))</f>
        <v/>
      </c>
    </row>
    <row r="1696" spans="10:10">
      <c r="J1696" s="5" t="str">
        <f t="array" ref="J1696">IF(ROW(H1691)&gt;COUNTA($H$6:$H$2000),"",INDEX($H:$H,SMALL(IF(H$6:H$2000&lt;&gt;"",ROW($6:$2000)),ROW(A1691))))</f>
        <v/>
      </c>
    </row>
    <row r="1697" spans="10:10">
      <c r="J1697" s="5" t="str">
        <f t="array" ref="J1697">IF(ROW(H1692)&gt;COUNTA($H$6:$H$2000),"",INDEX($H:$H,SMALL(IF(H$6:H$2000&lt;&gt;"",ROW($6:$2000)),ROW(A1692))))</f>
        <v/>
      </c>
    </row>
    <row r="1698" spans="10:10">
      <c r="J1698" s="5" t="str">
        <f t="array" ref="J1698">IF(ROW(H1693)&gt;COUNTA($H$6:$H$2000),"",INDEX($H:$H,SMALL(IF(H$6:H$2000&lt;&gt;"",ROW($6:$2000)),ROW(A1693))))</f>
        <v/>
      </c>
    </row>
    <row r="1699" spans="10:10">
      <c r="J1699" s="5" t="str">
        <f t="array" ref="J1699">IF(ROW(H1694)&gt;COUNTA($H$6:$H$2000),"",INDEX($H:$H,SMALL(IF(H$6:H$2000&lt;&gt;"",ROW($6:$2000)),ROW(A1694))))</f>
        <v/>
      </c>
    </row>
    <row r="1700" spans="10:10">
      <c r="J1700" s="5" t="str">
        <f t="array" ref="J1700">IF(ROW(H1695)&gt;COUNTA($H$6:$H$2000),"",INDEX($H:$H,SMALL(IF(H$6:H$2000&lt;&gt;"",ROW($6:$2000)),ROW(A1695))))</f>
        <v/>
      </c>
    </row>
    <row r="1701" spans="10:10">
      <c r="J1701" s="5" t="str">
        <f t="array" ref="J1701">IF(ROW(H1696)&gt;COUNTA($H$6:$H$2000),"",INDEX($H:$H,SMALL(IF(H$6:H$2000&lt;&gt;"",ROW($6:$2000)),ROW(A1696))))</f>
        <v/>
      </c>
    </row>
    <row r="1702" spans="10:10">
      <c r="J1702" s="5" t="str">
        <f t="array" ref="J1702">IF(ROW(H1697)&gt;COUNTA($H$6:$H$2000),"",INDEX($H:$H,SMALL(IF(H$6:H$2000&lt;&gt;"",ROW($6:$2000)),ROW(A1697))))</f>
        <v/>
      </c>
    </row>
    <row r="1703" spans="10:10">
      <c r="J1703" s="5" t="str">
        <f t="array" ref="J1703">IF(ROW(H1698)&gt;COUNTA($H$6:$H$2000),"",INDEX($H:$H,SMALL(IF(H$6:H$2000&lt;&gt;"",ROW($6:$2000)),ROW(A1698))))</f>
        <v/>
      </c>
    </row>
    <row r="1704" spans="10:10">
      <c r="J1704" s="5" t="str">
        <f t="array" ref="J1704">IF(ROW(H1699)&gt;COUNTA($H$6:$H$2000),"",INDEX($H:$H,SMALL(IF(H$6:H$2000&lt;&gt;"",ROW($6:$2000)),ROW(A1699))))</f>
        <v/>
      </c>
    </row>
    <row r="1705" spans="10:10">
      <c r="J1705" s="5" t="str">
        <f t="array" ref="J1705">IF(ROW(H1700)&gt;COUNTA($H$6:$H$2000),"",INDEX($H:$H,SMALL(IF(H$6:H$2000&lt;&gt;"",ROW($6:$2000)),ROW(A1700))))</f>
        <v/>
      </c>
    </row>
    <row r="1706" spans="10:10">
      <c r="J1706" s="5" t="str">
        <f t="array" ref="J1706">IF(ROW(H1701)&gt;COUNTA($H$6:$H$2000),"",INDEX($H:$H,SMALL(IF(H$6:H$2000&lt;&gt;"",ROW($6:$2000)),ROW(A1701))))</f>
        <v/>
      </c>
    </row>
    <row r="1707" spans="10:10">
      <c r="J1707" s="5" t="str">
        <f t="array" ref="J1707">IF(ROW(H1702)&gt;COUNTA($H$6:$H$2000),"",INDEX($H:$H,SMALL(IF(H$6:H$2000&lt;&gt;"",ROW($6:$2000)),ROW(A1702))))</f>
        <v/>
      </c>
    </row>
    <row r="1708" spans="10:10">
      <c r="J1708" s="5" t="str">
        <f t="array" ref="J1708">IF(ROW(H1703)&gt;COUNTA($H$6:$H$2000),"",INDEX($H:$H,SMALL(IF(H$6:H$2000&lt;&gt;"",ROW($6:$2000)),ROW(A1703))))</f>
        <v/>
      </c>
    </row>
    <row r="1709" spans="10:10">
      <c r="J1709" s="5" t="str">
        <f t="array" ref="J1709">IF(ROW(H1704)&gt;COUNTA($H$6:$H$2000),"",INDEX($H:$H,SMALL(IF(H$6:H$2000&lt;&gt;"",ROW($6:$2000)),ROW(A1704))))</f>
        <v/>
      </c>
    </row>
    <row r="1710" spans="10:10">
      <c r="J1710" s="5" t="str">
        <f t="array" ref="J1710">IF(ROW(H1705)&gt;COUNTA($H$6:$H$2000),"",INDEX($H:$H,SMALL(IF(H$6:H$2000&lt;&gt;"",ROW($6:$2000)),ROW(A1705))))</f>
        <v/>
      </c>
    </row>
    <row r="1711" spans="10:10">
      <c r="J1711" s="5" t="str">
        <f t="array" ref="J1711">IF(ROW(H1706)&gt;COUNTA($H$6:$H$2000),"",INDEX($H:$H,SMALL(IF(H$6:H$2000&lt;&gt;"",ROW($6:$2000)),ROW(A1706))))</f>
        <v/>
      </c>
    </row>
    <row r="1712" spans="10:10">
      <c r="J1712" s="5" t="str">
        <f t="array" ref="J1712">IF(ROW(H1707)&gt;COUNTA($H$6:$H$2000),"",INDEX($H:$H,SMALL(IF(H$6:H$2000&lt;&gt;"",ROW($6:$2000)),ROW(A1707))))</f>
        <v/>
      </c>
    </row>
    <row r="1713" spans="10:10">
      <c r="J1713" s="5" t="str">
        <f t="array" ref="J1713">IF(ROW(H1708)&gt;COUNTA($H$6:$H$2000),"",INDEX($H:$H,SMALL(IF(H$6:H$2000&lt;&gt;"",ROW($6:$2000)),ROW(A1708))))</f>
        <v/>
      </c>
    </row>
    <row r="1714" spans="10:10">
      <c r="J1714" s="5" t="str">
        <f t="array" ref="J1714">IF(ROW(H1709)&gt;COUNTA($H$6:$H$2000),"",INDEX($H:$H,SMALL(IF(H$6:H$2000&lt;&gt;"",ROW($6:$2000)),ROW(A1709))))</f>
        <v/>
      </c>
    </row>
    <row r="1715" spans="10:10">
      <c r="J1715" s="5" t="str">
        <f t="array" ref="J1715">IF(ROW(H1710)&gt;COUNTA($H$6:$H$2000),"",INDEX($H:$H,SMALL(IF(H$6:H$2000&lt;&gt;"",ROW($6:$2000)),ROW(A1710))))</f>
        <v/>
      </c>
    </row>
    <row r="1716" spans="10:10">
      <c r="J1716" s="5" t="str">
        <f t="array" ref="J1716">IF(ROW(H1711)&gt;COUNTA($H$6:$H$2000),"",INDEX($H:$H,SMALL(IF(H$6:H$2000&lt;&gt;"",ROW($6:$2000)),ROW(A1711))))</f>
        <v/>
      </c>
    </row>
    <row r="1717" spans="10:10">
      <c r="J1717" s="5" t="str">
        <f t="array" ref="J1717">IF(ROW(H1712)&gt;COUNTA($H$6:$H$2000),"",INDEX($H:$H,SMALL(IF(H$6:H$2000&lt;&gt;"",ROW($6:$2000)),ROW(A1712))))</f>
        <v/>
      </c>
    </row>
    <row r="1718" spans="10:10">
      <c r="J1718" s="5" t="str">
        <f t="array" ref="J1718">IF(ROW(H1713)&gt;COUNTA($H$6:$H$2000),"",INDEX($H:$H,SMALL(IF(H$6:H$2000&lt;&gt;"",ROW($6:$2000)),ROW(A1713))))</f>
        <v/>
      </c>
    </row>
    <row r="1719" spans="10:10">
      <c r="J1719" s="5" t="str">
        <f t="array" ref="J1719">IF(ROW(H1714)&gt;COUNTA($H$6:$H$2000),"",INDEX($H:$H,SMALL(IF(H$6:H$2000&lt;&gt;"",ROW($6:$2000)),ROW(A1714))))</f>
        <v/>
      </c>
    </row>
    <row r="1720" spans="10:10">
      <c r="J1720" s="5" t="str">
        <f t="array" ref="J1720">IF(ROW(H1715)&gt;COUNTA($H$6:$H$2000),"",INDEX($H:$H,SMALL(IF(H$6:H$2000&lt;&gt;"",ROW($6:$2000)),ROW(A1715))))</f>
        <v/>
      </c>
    </row>
    <row r="1721" spans="10:10">
      <c r="J1721" s="5" t="str">
        <f t="array" ref="J1721">IF(ROW(H1716)&gt;COUNTA($H$6:$H$2000),"",INDEX($H:$H,SMALL(IF(H$6:H$2000&lt;&gt;"",ROW($6:$2000)),ROW(A1716))))</f>
        <v/>
      </c>
    </row>
    <row r="1722" spans="10:10">
      <c r="J1722" s="5" t="str">
        <f t="array" ref="J1722">IF(ROW(H1717)&gt;COUNTA($H$6:$H$2000),"",INDEX($H:$H,SMALL(IF(H$6:H$2000&lt;&gt;"",ROW($6:$2000)),ROW(A1717))))</f>
        <v/>
      </c>
    </row>
    <row r="1723" spans="10:10">
      <c r="J1723" s="5" t="str">
        <f t="array" ref="J1723">IF(ROW(H1718)&gt;COUNTA($H$6:$H$2000),"",INDEX($H:$H,SMALL(IF(H$6:H$2000&lt;&gt;"",ROW($6:$2000)),ROW(A1718))))</f>
        <v/>
      </c>
    </row>
    <row r="1724" spans="10:10">
      <c r="J1724" s="5" t="str">
        <f t="array" ref="J1724">IF(ROW(H1719)&gt;COUNTA($H$6:$H$2000),"",INDEX($H:$H,SMALL(IF(H$6:H$2000&lt;&gt;"",ROW($6:$2000)),ROW(A1719))))</f>
        <v/>
      </c>
    </row>
    <row r="1725" spans="10:10">
      <c r="J1725" s="5" t="str">
        <f t="array" ref="J1725">IF(ROW(H1720)&gt;COUNTA($H$6:$H$2000),"",INDEX($H:$H,SMALL(IF(H$6:H$2000&lt;&gt;"",ROW($6:$2000)),ROW(A1720))))</f>
        <v/>
      </c>
    </row>
    <row r="1726" spans="10:10">
      <c r="J1726" s="5" t="str">
        <f t="array" ref="J1726">IF(ROW(H1721)&gt;COUNTA($H$6:$H$2000),"",INDEX($H:$H,SMALL(IF(H$6:H$2000&lt;&gt;"",ROW($6:$2000)),ROW(A1721))))</f>
        <v/>
      </c>
    </row>
    <row r="1727" spans="10:10">
      <c r="J1727" s="5" t="str">
        <f t="array" ref="J1727">IF(ROW(H1722)&gt;COUNTA($H$6:$H$2000),"",INDEX($H:$H,SMALL(IF(H$6:H$2000&lt;&gt;"",ROW($6:$2000)),ROW(A1722))))</f>
        <v/>
      </c>
    </row>
    <row r="1728" spans="10:10">
      <c r="J1728" s="5" t="str">
        <f t="array" ref="J1728">IF(ROW(H1723)&gt;COUNTA($H$6:$H$2000),"",INDEX($H:$H,SMALL(IF(H$6:H$2000&lt;&gt;"",ROW($6:$2000)),ROW(A1723))))</f>
        <v/>
      </c>
    </row>
    <row r="1729" spans="10:10">
      <c r="J1729" s="5" t="str">
        <f t="array" ref="J1729">IF(ROW(H1724)&gt;COUNTA($H$6:$H$2000),"",INDEX($H:$H,SMALL(IF(H$6:H$2000&lt;&gt;"",ROW($6:$2000)),ROW(A1724))))</f>
        <v/>
      </c>
    </row>
    <row r="1730" spans="10:10">
      <c r="J1730" s="5" t="str">
        <f t="array" ref="J1730">IF(ROW(H1725)&gt;COUNTA($H$6:$H$2000),"",INDEX($H:$H,SMALL(IF(H$6:H$2000&lt;&gt;"",ROW($6:$2000)),ROW(A1725))))</f>
        <v/>
      </c>
    </row>
    <row r="1731" spans="10:10">
      <c r="J1731" s="5" t="str">
        <f t="array" ref="J1731">IF(ROW(H1726)&gt;COUNTA($H$6:$H$2000),"",INDEX($H:$H,SMALL(IF(H$6:H$2000&lt;&gt;"",ROW($6:$2000)),ROW(A1726))))</f>
        <v/>
      </c>
    </row>
    <row r="1732" spans="10:10">
      <c r="J1732" s="5" t="str">
        <f t="array" ref="J1732">IF(ROW(H1727)&gt;COUNTA($H$6:$H$2000),"",INDEX($H:$H,SMALL(IF(H$6:H$2000&lt;&gt;"",ROW($6:$2000)),ROW(A1727))))</f>
        <v/>
      </c>
    </row>
    <row r="1733" spans="10:10">
      <c r="J1733" s="5" t="str">
        <f t="array" ref="J1733">IF(ROW(H1728)&gt;COUNTA($H$6:$H$2000),"",INDEX($H:$H,SMALL(IF(H$6:H$2000&lt;&gt;"",ROW($6:$2000)),ROW(A1728))))</f>
        <v/>
      </c>
    </row>
    <row r="1734" spans="10:10">
      <c r="J1734" s="5" t="str">
        <f t="array" ref="J1734">IF(ROW(H1729)&gt;COUNTA($H$6:$H$2000),"",INDEX($H:$H,SMALL(IF(H$6:H$2000&lt;&gt;"",ROW($6:$2000)),ROW(A1729))))</f>
        <v/>
      </c>
    </row>
    <row r="1735" spans="10:10">
      <c r="J1735" s="5" t="str">
        <f t="array" ref="J1735">IF(ROW(H1730)&gt;COUNTA($H$6:$H$2000),"",INDEX($H:$H,SMALL(IF(H$6:H$2000&lt;&gt;"",ROW($6:$2000)),ROW(A1730))))</f>
        <v/>
      </c>
    </row>
    <row r="1736" spans="10:10">
      <c r="J1736" s="5" t="str">
        <f t="array" ref="J1736">IF(ROW(H1731)&gt;COUNTA($H$6:$H$2000),"",INDEX($H:$H,SMALL(IF(H$6:H$2000&lt;&gt;"",ROW($6:$2000)),ROW(A1731))))</f>
        <v/>
      </c>
    </row>
    <row r="1737" spans="10:10">
      <c r="J1737" s="5" t="str">
        <f t="array" ref="J1737">IF(ROW(H1732)&gt;COUNTA($H$6:$H$2000),"",INDEX($H:$H,SMALL(IF(H$6:H$2000&lt;&gt;"",ROW($6:$2000)),ROW(A1732))))</f>
        <v/>
      </c>
    </row>
    <row r="1738" spans="10:10">
      <c r="J1738" s="5" t="str">
        <f t="array" ref="J1738">IF(ROW(H1733)&gt;COUNTA($H$6:$H$2000),"",INDEX($H:$H,SMALL(IF(H$6:H$2000&lt;&gt;"",ROW($6:$2000)),ROW(A1733))))</f>
        <v/>
      </c>
    </row>
    <row r="1739" spans="10:10">
      <c r="J1739" s="5" t="str">
        <f t="array" ref="J1739">IF(ROW(H1734)&gt;COUNTA($H$6:$H$2000),"",INDEX($H:$H,SMALL(IF(H$6:H$2000&lt;&gt;"",ROW($6:$2000)),ROW(A1734))))</f>
        <v/>
      </c>
    </row>
    <row r="1740" spans="10:10">
      <c r="J1740" s="5" t="str">
        <f t="array" ref="J1740">IF(ROW(H1735)&gt;COUNTA($H$6:$H$2000),"",INDEX($H:$H,SMALL(IF(H$6:H$2000&lt;&gt;"",ROW($6:$2000)),ROW(A1735))))</f>
        <v/>
      </c>
    </row>
    <row r="1741" spans="10:10">
      <c r="J1741" s="5" t="str">
        <f t="array" ref="J1741">IF(ROW(H1736)&gt;COUNTA($H$6:$H$2000),"",INDEX($H:$H,SMALL(IF(H$6:H$2000&lt;&gt;"",ROW($6:$2000)),ROW(A1736))))</f>
        <v/>
      </c>
    </row>
    <row r="1742" spans="10:10">
      <c r="J1742" s="5" t="str">
        <f t="array" ref="J1742">IF(ROW(H1737)&gt;COUNTA($H$6:$H$2000),"",INDEX($H:$H,SMALL(IF(H$6:H$2000&lt;&gt;"",ROW($6:$2000)),ROW(A1737))))</f>
        <v/>
      </c>
    </row>
    <row r="1743" spans="10:10">
      <c r="J1743" s="5" t="str">
        <f t="array" ref="J1743">IF(ROW(H1738)&gt;COUNTA($H$6:$H$2000),"",INDEX($H:$H,SMALL(IF(H$6:H$2000&lt;&gt;"",ROW($6:$2000)),ROW(A1738))))</f>
        <v/>
      </c>
    </row>
    <row r="1744" spans="10:10">
      <c r="J1744" s="5" t="str">
        <f t="array" ref="J1744">IF(ROW(H1739)&gt;COUNTA($H$6:$H$2000),"",INDEX($H:$H,SMALL(IF(H$6:H$2000&lt;&gt;"",ROW($6:$2000)),ROW(A1739))))</f>
        <v/>
      </c>
    </row>
    <row r="1745" spans="10:10">
      <c r="J1745" s="5" t="str">
        <f t="array" ref="J1745">IF(ROW(H1740)&gt;COUNTA($H$6:$H$2000),"",INDEX($H:$H,SMALL(IF(H$6:H$2000&lt;&gt;"",ROW($6:$2000)),ROW(A1740))))</f>
        <v/>
      </c>
    </row>
    <row r="1746" spans="10:10">
      <c r="J1746" s="5" t="str">
        <f t="array" ref="J1746">IF(ROW(H1741)&gt;COUNTA($H$6:$H$2000),"",INDEX($H:$H,SMALL(IF(H$6:H$2000&lt;&gt;"",ROW($6:$2000)),ROW(A1741))))</f>
        <v/>
      </c>
    </row>
    <row r="1747" spans="10:10">
      <c r="J1747" s="5" t="str">
        <f t="array" ref="J1747">IF(ROW(H1742)&gt;COUNTA($H$6:$H$2000),"",INDEX($H:$H,SMALL(IF(H$6:H$2000&lt;&gt;"",ROW($6:$2000)),ROW(A1742))))</f>
        <v/>
      </c>
    </row>
    <row r="1748" spans="10:10">
      <c r="J1748" s="5" t="str">
        <f t="array" ref="J1748">IF(ROW(H1743)&gt;COUNTA($H$6:$H$2000),"",INDEX($H:$H,SMALL(IF(H$6:H$2000&lt;&gt;"",ROW($6:$2000)),ROW(A1743))))</f>
        <v/>
      </c>
    </row>
    <row r="1749" spans="10:10">
      <c r="J1749" s="5" t="str">
        <f t="array" ref="J1749">IF(ROW(H1744)&gt;COUNTA($H$6:$H$2000),"",INDEX($H:$H,SMALL(IF(H$6:H$2000&lt;&gt;"",ROW($6:$2000)),ROW(A1744))))</f>
        <v/>
      </c>
    </row>
    <row r="1750" spans="10:10">
      <c r="J1750" s="5" t="str">
        <f t="array" ref="J1750">IF(ROW(H1745)&gt;COUNTA($H$6:$H$2000),"",INDEX($H:$H,SMALL(IF(H$6:H$2000&lt;&gt;"",ROW($6:$2000)),ROW(A1745))))</f>
        <v/>
      </c>
    </row>
    <row r="1751" spans="10:10">
      <c r="J1751" s="5" t="str">
        <f t="array" ref="J1751">IF(ROW(H1746)&gt;COUNTA($H$6:$H$2000),"",INDEX($H:$H,SMALL(IF(H$6:H$2000&lt;&gt;"",ROW($6:$2000)),ROW(A1746))))</f>
        <v/>
      </c>
    </row>
    <row r="1752" spans="10:10">
      <c r="J1752" s="5" t="str">
        <f t="array" ref="J1752">IF(ROW(H1747)&gt;COUNTA($H$6:$H$2000),"",INDEX($H:$H,SMALL(IF(H$6:H$2000&lt;&gt;"",ROW($6:$2000)),ROW(A1747))))</f>
        <v/>
      </c>
    </row>
    <row r="1753" spans="10:10">
      <c r="J1753" s="5" t="str">
        <f t="array" ref="J1753">IF(ROW(H1748)&gt;COUNTA($H$6:$H$2000),"",INDEX($H:$H,SMALL(IF(H$6:H$2000&lt;&gt;"",ROW($6:$2000)),ROW(A1748))))</f>
        <v/>
      </c>
    </row>
    <row r="1754" spans="10:10">
      <c r="J1754" s="5" t="str">
        <f t="array" ref="J1754">IF(ROW(H1749)&gt;COUNTA($H$6:$H$2000),"",INDEX($H:$H,SMALL(IF(H$6:H$2000&lt;&gt;"",ROW($6:$2000)),ROW(A1749))))</f>
        <v/>
      </c>
    </row>
    <row r="1755" spans="10:10">
      <c r="J1755" s="5" t="str">
        <f t="array" ref="J1755">IF(ROW(H1750)&gt;COUNTA($H$6:$H$2000),"",INDEX($H:$H,SMALL(IF(H$6:H$2000&lt;&gt;"",ROW($6:$2000)),ROW(A1750))))</f>
        <v/>
      </c>
    </row>
    <row r="1756" spans="10:10">
      <c r="J1756" s="5" t="str">
        <f t="array" ref="J1756">IF(ROW(H1751)&gt;COUNTA($H$6:$H$2000),"",INDEX($H:$H,SMALL(IF(H$6:H$2000&lt;&gt;"",ROW($6:$2000)),ROW(A1751))))</f>
        <v/>
      </c>
    </row>
    <row r="1757" spans="10:10">
      <c r="J1757" s="5" t="str">
        <f t="array" ref="J1757">IF(ROW(H1752)&gt;COUNTA($H$6:$H$2000),"",INDEX($H:$H,SMALL(IF(H$6:H$2000&lt;&gt;"",ROW($6:$2000)),ROW(A1752))))</f>
        <v/>
      </c>
    </row>
    <row r="1758" spans="10:10">
      <c r="J1758" s="5" t="str">
        <f t="array" ref="J1758">IF(ROW(H1753)&gt;COUNTA($H$6:$H$2000),"",INDEX($H:$H,SMALL(IF(H$6:H$2000&lt;&gt;"",ROW($6:$2000)),ROW(A1753))))</f>
        <v/>
      </c>
    </row>
    <row r="1759" spans="10:10">
      <c r="J1759" s="5" t="str">
        <f t="array" ref="J1759">IF(ROW(H1754)&gt;COUNTA($H$6:$H$2000),"",INDEX($H:$H,SMALL(IF(H$6:H$2000&lt;&gt;"",ROW($6:$2000)),ROW(A1754))))</f>
        <v/>
      </c>
    </row>
    <row r="1760" spans="10:10">
      <c r="J1760" s="5" t="str">
        <f t="array" ref="J1760">IF(ROW(H1755)&gt;COUNTA($H$6:$H$2000),"",INDEX($H:$H,SMALL(IF(H$6:H$2000&lt;&gt;"",ROW($6:$2000)),ROW(A1755))))</f>
        <v/>
      </c>
    </row>
    <row r="1761" spans="10:10">
      <c r="J1761" s="5" t="str">
        <f t="array" ref="J1761">IF(ROW(H1756)&gt;COUNTA($H$6:$H$2000),"",INDEX($H:$H,SMALL(IF(H$6:H$2000&lt;&gt;"",ROW($6:$2000)),ROW(A1756))))</f>
        <v/>
      </c>
    </row>
    <row r="1762" spans="10:10">
      <c r="J1762" s="5" t="str">
        <f t="array" ref="J1762">IF(ROW(H1757)&gt;COUNTA($H$6:$H$2000),"",INDEX($H:$H,SMALL(IF(H$6:H$2000&lt;&gt;"",ROW($6:$2000)),ROW(A1757))))</f>
        <v/>
      </c>
    </row>
    <row r="1763" spans="10:10">
      <c r="J1763" s="5" t="str">
        <f t="array" ref="J1763">IF(ROW(H1758)&gt;COUNTA($H$6:$H$2000),"",INDEX($H:$H,SMALL(IF(H$6:H$2000&lt;&gt;"",ROW($6:$2000)),ROW(A1758))))</f>
        <v/>
      </c>
    </row>
    <row r="1764" spans="10:10">
      <c r="J1764" s="5" t="str">
        <f t="array" ref="J1764">IF(ROW(H1759)&gt;COUNTA($H$6:$H$2000),"",INDEX($H:$H,SMALL(IF(H$6:H$2000&lt;&gt;"",ROW($6:$2000)),ROW(A1759))))</f>
        <v/>
      </c>
    </row>
    <row r="1765" spans="10:10">
      <c r="J1765" s="5" t="str">
        <f t="array" ref="J1765">IF(ROW(H1760)&gt;COUNTA($H$6:$H$2000),"",INDEX($H:$H,SMALL(IF(H$6:H$2000&lt;&gt;"",ROW($6:$2000)),ROW(A1760))))</f>
        <v/>
      </c>
    </row>
    <row r="1766" spans="10:10">
      <c r="J1766" s="5" t="str">
        <f t="array" ref="J1766">IF(ROW(H1761)&gt;COUNTA($H$6:$H$2000),"",INDEX($H:$H,SMALL(IF(H$6:H$2000&lt;&gt;"",ROW($6:$2000)),ROW(A1761))))</f>
        <v/>
      </c>
    </row>
    <row r="1767" spans="10:10">
      <c r="J1767" s="5" t="str">
        <f t="array" ref="J1767">IF(ROW(H1762)&gt;COUNTA($H$6:$H$2000),"",INDEX($H:$H,SMALL(IF(H$6:H$2000&lt;&gt;"",ROW($6:$2000)),ROW(A1762))))</f>
        <v/>
      </c>
    </row>
    <row r="1768" spans="10:10">
      <c r="J1768" s="5" t="str">
        <f t="array" ref="J1768">IF(ROW(H1763)&gt;COUNTA($H$6:$H$2000),"",INDEX($H:$H,SMALL(IF(H$6:H$2000&lt;&gt;"",ROW($6:$2000)),ROW(A1763))))</f>
        <v/>
      </c>
    </row>
    <row r="1769" spans="10:10">
      <c r="J1769" s="5" t="str">
        <f t="array" ref="J1769">IF(ROW(H1764)&gt;COUNTA($H$6:$H$2000),"",INDEX($H:$H,SMALL(IF(H$6:H$2000&lt;&gt;"",ROW($6:$2000)),ROW(A1764))))</f>
        <v/>
      </c>
    </row>
    <row r="1770" spans="10:10">
      <c r="J1770" s="5" t="str">
        <f t="array" ref="J1770">IF(ROW(H1765)&gt;COUNTA($H$6:$H$2000),"",INDEX($H:$H,SMALL(IF(H$6:H$2000&lt;&gt;"",ROW($6:$2000)),ROW(A1765))))</f>
        <v/>
      </c>
    </row>
    <row r="1771" spans="10:10">
      <c r="J1771" s="5" t="str">
        <f t="array" ref="J1771">IF(ROW(H1766)&gt;COUNTA($H$6:$H$2000),"",INDEX($H:$H,SMALL(IF(H$6:H$2000&lt;&gt;"",ROW($6:$2000)),ROW(A1766))))</f>
        <v/>
      </c>
    </row>
    <row r="1772" spans="10:10">
      <c r="J1772" s="5" t="str">
        <f t="array" ref="J1772">IF(ROW(H1767)&gt;COUNTA($H$6:$H$2000),"",INDEX($H:$H,SMALL(IF(H$6:H$2000&lt;&gt;"",ROW($6:$2000)),ROW(A1767))))</f>
        <v/>
      </c>
    </row>
    <row r="1773" spans="10:10">
      <c r="J1773" s="5" t="str">
        <f t="array" ref="J1773">IF(ROW(H1768)&gt;COUNTA($H$6:$H$2000),"",INDEX($H:$H,SMALL(IF(H$6:H$2000&lt;&gt;"",ROW($6:$2000)),ROW(A1768))))</f>
        <v/>
      </c>
    </row>
    <row r="1774" spans="10:10">
      <c r="J1774" s="5" t="str">
        <f t="array" ref="J1774">IF(ROW(H1769)&gt;COUNTA($H$6:$H$2000),"",INDEX($H:$H,SMALL(IF(H$6:H$2000&lt;&gt;"",ROW($6:$2000)),ROW(A1769))))</f>
        <v/>
      </c>
    </row>
    <row r="1775" spans="10:10">
      <c r="J1775" s="5" t="str">
        <f t="array" ref="J1775">IF(ROW(H1770)&gt;COUNTA($H$6:$H$2000),"",INDEX($H:$H,SMALL(IF(H$6:H$2000&lt;&gt;"",ROW($6:$2000)),ROW(A1770))))</f>
        <v/>
      </c>
    </row>
    <row r="1776" spans="10:10">
      <c r="J1776" s="5" t="str">
        <f t="array" ref="J1776">IF(ROW(H1771)&gt;COUNTA($H$6:$H$2000),"",INDEX($H:$H,SMALL(IF(H$6:H$2000&lt;&gt;"",ROW($6:$2000)),ROW(A1771))))</f>
        <v/>
      </c>
    </row>
    <row r="1777" spans="10:10">
      <c r="J1777" s="5" t="str">
        <f t="array" ref="J1777">IF(ROW(H1772)&gt;COUNTA($H$6:$H$2000),"",INDEX($H:$H,SMALL(IF(H$6:H$2000&lt;&gt;"",ROW($6:$2000)),ROW(A1772))))</f>
        <v/>
      </c>
    </row>
    <row r="1778" spans="10:10">
      <c r="J1778" s="5" t="str">
        <f t="array" ref="J1778">IF(ROW(H1773)&gt;COUNTA($H$6:$H$2000),"",INDEX($H:$H,SMALL(IF(H$6:H$2000&lt;&gt;"",ROW($6:$2000)),ROW(A1773))))</f>
        <v/>
      </c>
    </row>
    <row r="1779" spans="10:10">
      <c r="J1779" s="5" t="str">
        <f t="array" ref="J1779">IF(ROW(H1774)&gt;COUNTA($H$6:$H$2000),"",INDEX($H:$H,SMALL(IF(H$6:H$2000&lt;&gt;"",ROW($6:$2000)),ROW(A1774))))</f>
        <v/>
      </c>
    </row>
    <row r="1780" spans="10:10">
      <c r="J1780" s="5" t="str">
        <f t="array" ref="J1780">IF(ROW(H1775)&gt;COUNTA($H$6:$H$2000),"",INDEX($H:$H,SMALL(IF(H$6:H$2000&lt;&gt;"",ROW($6:$2000)),ROW(A1775))))</f>
        <v/>
      </c>
    </row>
    <row r="1781" spans="10:10">
      <c r="J1781" s="5" t="str">
        <f t="array" ref="J1781">IF(ROW(H1776)&gt;COUNTA($H$6:$H$2000),"",INDEX($H:$H,SMALL(IF(H$6:H$2000&lt;&gt;"",ROW($6:$2000)),ROW(A1776))))</f>
        <v/>
      </c>
    </row>
    <row r="1782" spans="10:10">
      <c r="J1782" s="5" t="str">
        <f t="array" ref="J1782">IF(ROW(H1777)&gt;COUNTA($H$6:$H$2000),"",INDEX($H:$H,SMALL(IF(H$6:H$2000&lt;&gt;"",ROW($6:$2000)),ROW(A1777))))</f>
        <v/>
      </c>
    </row>
    <row r="1783" spans="10:10">
      <c r="J1783" s="5" t="str">
        <f t="array" ref="J1783">IF(ROW(H1778)&gt;COUNTA($H$6:$H$2000),"",INDEX($H:$H,SMALL(IF(H$6:H$2000&lt;&gt;"",ROW($6:$2000)),ROW(A1778))))</f>
        <v/>
      </c>
    </row>
    <row r="1784" spans="10:10">
      <c r="J1784" s="5" t="str">
        <f t="array" ref="J1784">IF(ROW(H1779)&gt;COUNTA($H$6:$H$2000),"",INDEX($H:$H,SMALL(IF(H$6:H$2000&lt;&gt;"",ROW($6:$2000)),ROW(A1779))))</f>
        <v/>
      </c>
    </row>
    <row r="1785" spans="10:10">
      <c r="J1785" s="5" t="str">
        <f t="array" ref="J1785">IF(ROW(H1780)&gt;COUNTA($H$6:$H$2000),"",INDEX($H:$H,SMALL(IF(H$6:H$2000&lt;&gt;"",ROW($6:$2000)),ROW(A1780))))</f>
        <v/>
      </c>
    </row>
    <row r="1786" spans="10:10">
      <c r="J1786" s="5" t="str">
        <f t="array" ref="J1786">IF(ROW(H1781)&gt;COUNTA($H$6:$H$2000),"",INDEX($H:$H,SMALL(IF(H$6:H$2000&lt;&gt;"",ROW($6:$2000)),ROW(A1781))))</f>
        <v/>
      </c>
    </row>
    <row r="1787" spans="10:10">
      <c r="J1787" s="5" t="str">
        <f t="array" ref="J1787">IF(ROW(H1782)&gt;COUNTA($H$6:$H$2000),"",INDEX($H:$H,SMALL(IF(H$6:H$2000&lt;&gt;"",ROW($6:$2000)),ROW(A1782))))</f>
        <v/>
      </c>
    </row>
    <row r="1788" spans="10:10">
      <c r="J1788" s="5" t="str">
        <f t="array" ref="J1788">IF(ROW(H1783)&gt;COUNTA($H$6:$H$2000),"",INDEX($H:$H,SMALL(IF(H$6:H$2000&lt;&gt;"",ROW($6:$2000)),ROW(A1783))))</f>
        <v/>
      </c>
    </row>
    <row r="1789" spans="10:10">
      <c r="J1789" s="5" t="str">
        <f t="array" ref="J1789">IF(ROW(H1784)&gt;COUNTA($H$6:$H$2000),"",INDEX($H:$H,SMALL(IF(H$6:H$2000&lt;&gt;"",ROW($6:$2000)),ROW(A1784))))</f>
        <v/>
      </c>
    </row>
    <row r="1790" spans="10:10">
      <c r="J1790" s="5" t="str">
        <f t="array" ref="J1790">IF(ROW(H1785)&gt;COUNTA($H$6:$H$2000),"",INDEX($H:$H,SMALL(IF(H$6:H$2000&lt;&gt;"",ROW($6:$2000)),ROW(A1785))))</f>
        <v/>
      </c>
    </row>
    <row r="1791" spans="10:10">
      <c r="J1791" s="5" t="str">
        <f t="array" ref="J1791">IF(ROW(H1786)&gt;COUNTA($H$6:$H$2000),"",INDEX($H:$H,SMALL(IF(H$6:H$2000&lt;&gt;"",ROW($6:$2000)),ROW(A1786))))</f>
        <v/>
      </c>
    </row>
    <row r="1792" spans="10:10">
      <c r="J1792" s="5" t="str">
        <f t="array" ref="J1792">IF(ROW(H1787)&gt;COUNTA($H$6:$H$2000),"",INDEX($H:$H,SMALL(IF(H$6:H$2000&lt;&gt;"",ROW($6:$2000)),ROW(A1787))))</f>
        <v/>
      </c>
    </row>
    <row r="1793" spans="10:10">
      <c r="J1793" s="5" t="str">
        <f t="array" ref="J1793">IF(ROW(H1788)&gt;COUNTA($H$6:$H$2000),"",INDEX($H:$H,SMALL(IF(H$6:H$2000&lt;&gt;"",ROW($6:$2000)),ROW(A1788))))</f>
        <v/>
      </c>
    </row>
    <row r="1794" spans="10:10">
      <c r="J1794" s="5" t="str">
        <f t="array" ref="J1794">IF(ROW(H1789)&gt;COUNTA($H$6:$H$2000),"",INDEX($H:$H,SMALL(IF(H$6:H$2000&lt;&gt;"",ROW($6:$2000)),ROW(A1789))))</f>
        <v/>
      </c>
    </row>
    <row r="1795" spans="10:10">
      <c r="J1795" s="5" t="str">
        <f t="array" ref="J1795">IF(ROW(H1790)&gt;COUNTA($H$6:$H$2000),"",INDEX($H:$H,SMALL(IF(H$6:H$2000&lt;&gt;"",ROW($6:$2000)),ROW(A1790))))</f>
        <v/>
      </c>
    </row>
    <row r="1796" spans="10:10">
      <c r="J1796" s="5" t="str">
        <f t="array" ref="J1796">IF(ROW(H1791)&gt;COUNTA($H$6:$H$2000),"",INDEX($H:$H,SMALL(IF(H$6:H$2000&lt;&gt;"",ROW($6:$2000)),ROW(A1791))))</f>
        <v/>
      </c>
    </row>
    <row r="1797" spans="10:10">
      <c r="J1797" s="5" t="str">
        <f t="array" ref="J1797">IF(ROW(H1792)&gt;COUNTA($H$6:$H$2000),"",INDEX($H:$H,SMALL(IF(H$6:H$2000&lt;&gt;"",ROW($6:$2000)),ROW(A1792))))</f>
        <v/>
      </c>
    </row>
    <row r="1798" spans="10:10">
      <c r="J1798" s="5" t="str">
        <f t="array" ref="J1798">IF(ROW(H1793)&gt;COUNTA($H$6:$H$2000),"",INDEX($H:$H,SMALL(IF(H$6:H$2000&lt;&gt;"",ROW($6:$2000)),ROW(A1793))))</f>
        <v/>
      </c>
    </row>
    <row r="1799" spans="10:10">
      <c r="J1799" s="5" t="str">
        <f t="array" ref="J1799">IF(ROW(H1794)&gt;COUNTA($H$6:$H$2000),"",INDEX($H:$H,SMALL(IF(H$6:H$2000&lt;&gt;"",ROW($6:$2000)),ROW(A1794))))</f>
        <v/>
      </c>
    </row>
    <row r="1800" spans="10:10">
      <c r="J1800" s="5" t="str">
        <f t="array" ref="J1800">IF(ROW(H1795)&gt;COUNTA($H$6:$H$2000),"",INDEX($H:$H,SMALL(IF(H$6:H$2000&lt;&gt;"",ROW($6:$2000)),ROW(A1795))))</f>
        <v/>
      </c>
    </row>
    <row r="1801" spans="10:10">
      <c r="J1801" s="5" t="str">
        <f t="array" ref="J1801">IF(ROW(H1796)&gt;COUNTA($H$6:$H$2000),"",INDEX($H:$H,SMALL(IF(H$6:H$2000&lt;&gt;"",ROW($6:$2000)),ROW(A1796))))</f>
        <v/>
      </c>
    </row>
    <row r="1802" spans="10:10">
      <c r="J1802" s="5" t="str">
        <f t="array" ref="J1802">IF(ROW(H1797)&gt;COUNTA($H$6:$H$2000),"",INDEX($H:$H,SMALL(IF(H$6:H$2000&lt;&gt;"",ROW($6:$2000)),ROW(A1797))))</f>
        <v/>
      </c>
    </row>
    <row r="1803" spans="10:10">
      <c r="J1803" s="5" t="str">
        <f t="array" ref="J1803">IF(ROW(H1798)&gt;COUNTA($H$6:$H$2000),"",INDEX($H:$H,SMALL(IF(H$6:H$2000&lt;&gt;"",ROW($6:$2000)),ROW(A1798))))</f>
        <v/>
      </c>
    </row>
    <row r="1804" spans="10:10">
      <c r="J1804" s="5" t="str">
        <f t="array" ref="J1804">IF(ROW(H1799)&gt;COUNTA($H$6:$H$2000),"",INDEX($H:$H,SMALL(IF(H$6:H$2000&lt;&gt;"",ROW($6:$2000)),ROW(A1799))))</f>
        <v/>
      </c>
    </row>
    <row r="1805" spans="10:10">
      <c r="J1805" s="5" t="str">
        <f t="array" ref="J1805">IF(ROW(H1800)&gt;COUNTA($H$6:$H$2000),"",INDEX($H:$H,SMALL(IF(H$6:H$2000&lt;&gt;"",ROW($6:$2000)),ROW(A1800))))</f>
        <v/>
      </c>
    </row>
    <row r="1806" spans="10:10">
      <c r="J1806" s="5" t="str">
        <f t="array" ref="J1806">IF(ROW(H1801)&gt;COUNTA($H$6:$H$2000),"",INDEX($H:$H,SMALL(IF(H$6:H$2000&lt;&gt;"",ROW($6:$2000)),ROW(A1801))))</f>
        <v/>
      </c>
    </row>
    <row r="1807" spans="10:10">
      <c r="J1807" s="5" t="str">
        <f t="array" ref="J1807">IF(ROW(H1802)&gt;COUNTA($H$6:$H$2000),"",INDEX($H:$H,SMALL(IF(H$6:H$2000&lt;&gt;"",ROW($6:$2000)),ROW(A1802))))</f>
        <v/>
      </c>
    </row>
    <row r="1808" spans="10:10">
      <c r="J1808" s="5" t="str">
        <f t="array" ref="J1808">IF(ROW(H1803)&gt;COUNTA($H$6:$H$2000),"",INDEX($H:$H,SMALL(IF(H$6:H$2000&lt;&gt;"",ROW($6:$2000)),ROW(A1803))))</f>
        <v/>
      </c>
    </row>
    <row r="1809" spans="10:10">
      <c r="J1809" s="5" t="str">
        <f t="array" ref="J1809">IF(ROW(H1804)&gt;COUNTA($H$6:$H$2000),"",INDEX($H:$H,SMALL(IF(H$6:H$2000&lt;&gt;"",ROW($6:$2000)),ROW(A1804))))</f>
        <v/>
      </c>
    </row>
    <row r="1810" spans="10:10">
      <c r="J1810" s="5" t="str">
        <f t="array" ref="J1810">IF(ROW(H1805)&gt;COUNTA($H$6:$H$2000),"",INDEX($H:$H,SMALL(IF(H$6:H$2000&lt;&gt;"",ROW($6:$2000)),ROW(A1805))))</f>
        <v/>
      </c>
    </row>
    <row r="1811" spans="10:10">
      <c r="J1811" s="5" t="str">
        <f t="array" ref="J1811">IF(ROW(H1806)&gt;COUNTA($H$6:$H$2000),"",INDEX($H:$H,SMALL(IF(H$6:H$2000&lt;&gt;"",ROW($6:$2000)),ROW(A1806))))</f>
        <v/>
      </c>
    </row>
    <row r="1812" spans="10:10">
      <c r="J1812" s="5" t="str">
        <f t="array" ref="J1812">IF(ROW(H1807)&gt;COUNTA($H$6:$H$2000),"",INDEX($H:$H,SMALL(IF(H$6:H$2000&lt;&gt;"",ROW($6:$2000)),ROW(A1807))))</f>
        <v/>
      </c>
    </row>
    <row r="1813" spans="10:10">
      <c r="J1813" s="5" t="str">
        <f t="array" ref="J1813">IF(ROW(H1808)&gt;COUNTA($H$6:$H$2000),"",INDEX($H:$H,SMALL(IF(H$6:H$2000&lt;&gt;"",ROW($6:$2000)),ROW(A1808))))</f>
        <v/>
      </c>
    </row>
    <row r="1814" spans="10:10">
      <c r="J1814" s="5" t="str">
        <f t="array" ref="J1814">IF(ROW(H1809)&gt;COUNTA($H$6:$H$2000),"",INDEX($H:$H,SMALL(IF(H$6:H$2000&lt;&gt;"",ROW($6:$2000)),ROW(A1809))))</f>
        <v/>
      </c>
    </row>
    <row r="1815" spans="10:10">
      <c r="J1815" s="5" t="str">
        <f t="array" ref="J1815">IF(ROW(H1810)&gt;COUNTA($H$6:$H$2000),"",INDEX($H:$H,SMALL(IF(H$6:H$2000&lt;&gt;"",ROW($6:$2000)),ROW(A1810))))</f>
        <v/>
      </c>
    </row>
    <row r="1816" spans="10:10">
      <c r="J1816" s="5" t="str">
        <f t="array" ref="J1816">IF(ROW(H1811)&gt;COUNTA($H$6:$H$2000),"",INDEX($H:$H,SMALL(IF(H$6:H$2000&lt;&gt;"",ROW($6:$2000)),ROW(A1811))))</f>
        <v/>
      </c>
    </row>
    <row r="1817" spans="10:10">
      <c r="J1817" s="5" t="str">
        <f t="array" ref="J1817">IF(ROW(H1812)&gt;COUNTA($H$6:$H$2000),"",INDEX($H:$H,SMALL(IF(H$6:H$2000&lt;&gt;"",ROW($6:$2000)),ROW(A1812))))</f>
        <v/>
      </c>
    </row>
    <row r="1818" spans="10:10">
      <c r="J1818" s="5" t="str">
        <f t="array" ref="J1818">IF(ROW(H1813)&gt;COUNTA($H$6:$H$2000),"",INDEX($H:$H,SMALL(IF(H$6:H$2000&lt;&gt;"",ROW($6:$2000)),ROW(A1813))))</f>
        <v/>
      </c>
    </row>
    <row r="1819" spans="10:10">
      <c r="J1819" s="5" t="str">
        <f t="array" ref="J1819">IF(ROW(H1814)&gt;COUNTA($H$6:$H$2000),"",INDEX($H:$H,SMALL(IF(H$6:H$2000&lt;&gt;"",ROW($6:$2000)),ROW(A1814))))</f>
        <v/>
      </c>
    </row>
    <row r="1820" spans="10:10">
      <c r="J1820" s="5" t="str">
        <f t="array" ref="J1820">IF(ROW(H1815)&gt;COUNTA($H$6:$H$2000),"",INDEX($H:$H,SMALL(IF(H$6:H$2000&lt;&gt;"",ROW($6:$2000)),ROW(A1815))))</f>
        <v/>
      </c>
    </row>
    <row r="1821" spans="10:10">
      <c r="J1821" s="5" t="str">
        <f t="array" ref="J1821">IF(ROW(H1816)&gt;COUNTA($H$6:$H$2000),"",INDEX($H:$H,SMALL(IF(H$6:H$2000&lt;&gt;"",ROW($6:$2000)),ROW(A1816))))</f>
        <v/>
      </c>
    </row>
    <row r="1822" spans="10:10">
      <c r="J1822" s="5" t="str">
        <f t="array" ref="J1822">IF(ROW(H1817)&gt;COUNTA($H$6:$H$2000),"",INDEX($H:$H,SMALL(IF(H$6:H$2000&lt;&gt;"",ROW($6:$2000)),ROW(A1817))))</f>
        <v/>
      </c>
    </row>
    <row r="1823" spans="10:10">
      <c r="J1823" s="5" t="str">
        <f t="array" ref="J1823">IF(ROW(H1818)&gt;COUNTA($H$6:$H$2000),"",INDEX($H:$H,SMALL(IF(H$6:H$2000&lt;&gt;"",ROW($6:$2000)),ROW(A1818))))</f>
        <v/>
      </c>
    </row>
    <row r="1824" spans="10:10">
      <c r="J1824" s="5" t="str">
        <f t="array" ref="J1824">IF(ROW(H1819)&gt;COUNTA($H$6:$H$2000),"",INDEX($H:$H,SMALL(IF(H$6:H$2000&lt;&gt;"",ROW($6:$2000)),ROW(A1819))))</f>
        <v/>
      </c>
    </row>
    <row r="1825" spans="10:10">
      <c r="J1825" s="5" t="str">
        <f t="array" ref="J1825">IF(ROW(H1820)&gt;COUNTA($H$6:$H$2000),"",INDEX($H:$H,SMALL(IF(H$6:H$2000&lt;&gt;"",ROW($6:$2000)),ROW(A1820))))</f>
        <v/>
      </c>
    </row>
    <row r="1826" spans="10:10">
      <c r="J1826" s="5" t="str">
        <f t="array" ref="J1826">IF(ROW(H1821)&gt;COUNTA($H$6:$H$2000),"",INDEX($H:$H,SMALL(IF(H$6:H$2000&lt;&gt;"",ROW($6:$2000)),ROW(A1821))))</f>
        <v/>
      </c>
    </row>
    <row r="1827" spans="10:10">
      <c r="J1827" s="5" t="str">
        <f t="array" ref="J1827">IF(ROW(H1822)&gt;COUNTA($H$6:$H$2000),"",INDEX($H:$H,SMALL(IF(H$6:H$2000&lt;&gt;"",ROW($6:$2000)),ROW(A1822))))</f>
        <v/>
      </c>
    </row>
    <row r="1828" spans="10:10">
      <c r="J1828" s="5" t="str">
        <f t="array" ref="J1828">IF(ROW(H1823)&gt;COUNTA($H$6:$H$2000),"",INDEX($H:$H,SMALL(IF(H$6:H$2000&lt;&gt;"",ROW($6:$2000)),ROW(A1823))))</f>
        <v/>
      </c>
    </row>
    <row r="1829" spans="10:10">
      <c r="J1829" s="5" t="str">
        <f t="array" ref="J1829">IF(ROW(H1824)&gt;COUNTA($H$6:$H$2000),"",INDEX($H:$H,SMALL(IF(H$6:H$2000&lt;&gt;"",ROW($6:$2000)),ROW(A1824))))</f>
        <v/>
      </c>
    </row>
    <row r="1830" spans="10:10">
      <c r="J1830" s="5" t="str">
        <f t="array" ref="J1830">IF(ROW(H1825)&gt;COUNTA($H$6:$H$2000),"",INDEX($H:$H,SMALL(IF(H$6:H$2000&lt;&gt;"",ROW($6:$2000)),ROW(A1825))))</f>
        <v/>
      </c>
    </row>
    <row r="1831" spans="10:10">
      <c r="J1831" s="5" t="str">
        <f t="array" ref="J1831">IF(ROW(H1826)&gt;COUNTA($H$6:$H$2000),"",INDEX($H:$H,SMALL(IF(H$6:H$2000&lt;&gt;"",ROW($6:$2000)),ROW(A1826))))</f>
        <v/>
      </c>
    </row>
    <row r="1832" spans="10:10">
      <c r="J1832" s="5" t="str">
        <f t="array" ref="J1832">IF(ROW(H1827)&gt;COUNTA($H$6:$H$2000),"",INDEX($H:$H,SMALL(IF(H$6:H$2000&lt;&gt;"",ROW($6:$2000)),ROW(A1827))))</f>
        <v/>
      </c>
    </row>
    <row r="1833" spans="10:10">
      <c r="J1833" s="5" t="str">
        <f t="array" ref="J1833">IF(ROW(H1828)&gt;COUNTA($H$6:$H$2000),"",INDEX($H:$H,SMALL(IF(H$6:H$2000&lt;&gt;"",ROW($6:$2000)),ROW(A1828))))</f>
        <v/>
      </c>
    </row>
    <row r="1834" spans="10:10">
      <c r="J1834" s="5" t="str">
        <f t="array" ref="J1834">IF(ROW(H1829)&gt;COUNTA($H$6:$H$2000),"",INDEX($H:$H,SMALL(IF(H$6:H$2000&lt;&gt;"",ROW($6:$2000)),ROW(A1829))))</f>
        <v/>
      </c>
    </row>
    <row r="1835" spans="10:10">
      <c r="J1835" s="5" t="str">
        <f t="array" ref="J1835">IF(ROW(H1830)&gt;COUNTA($H$6:$H$2000),"",INDEX($H:$H,SMALL(IF(H$6:H$2000&lt;&gt;"",ROW($6:$2000)),ROW(A1830))))</f>
        <v/>
      </c>
    </row>
    <row r="1836" spans="10:10">
      <c r="J1836" s="5" t="str">
        <f t="array" ref="J1836">IF(ROW(H1831)&gt;COUNTA($H$6:$H$2000),"",INDEX($H:$H,SMALL(IF(H$6:H$2000&lt;&gt;"",ROW($6:$2000)),ROW(A1831))))</f>
        <v/>
      </c>
    </row>
    <row r="1837" spans="10:10">
      <c r="J1837" s="5" t="str">
        <f t="array" ref="J1837">IF(ROW(H1832)&gt;COUNTA($H$6:$H$2000),"",INDEX($H:$H,SMALL(IF(H$6:H$2000&lt;&gt;"",ROW($6:$2000)),ROW(A1832))))</f>
        <v/>
      </c>
    </row>
    <row r="1838" spans="10:10">
      <c r="J1838" s="5" t="str">
        <f t="array" ref="J1838">IF(ROW(H1833)&gt;COUNTA($H$6:$H$2000),"",INDEX($H:$H,SMALL(IF(H$6:H$2000&lt;&gt;"",ROW($6:$2000)),ROW(A1833))))</f>
        <v/>
      </c>
    </row>
    <row r="1839" spans="10:10">
      <c r="J1839" s="5" t="str">
        <f t="array" ref="J1839">IF(ROW(H1834)&gt;COUNTA($H$6:$H$2000),"",INDEX($H:$H,SMALL(IF(H$6:H$2000&lt;&gt;"",ROW($6:$2000)),ROW(A1834))))</f>
        <v/>
      </c>
    </row>
    <row r="1840" spans="10:10">
      <c r="J1840" s="5" t="str">
        <f t="array" ref="J1840">IF(ROW(H1835)&gt;COUNTA($H$6:$H$2000),"",INDEX($H:$H,SMALL(IF(H$6:H$2000&lt;&gt;"",ROW($6:$2000)),ROW(A1835))))</f>
        <v/>
      </c>
    </row>
    <row r="1841" spans="10:10">
      <c r="J1841" s="5" t="str">
        <f t="array" ref="J1841">IF(ROW(H1836)&gt;COUNTA($H$6:$H$2000),"",INDEX($H:$H,SMALL(IF(H$6:H$2000&lt;&gt;"",ROW($6:$2000)),ROW(A1836))))</f>
        <v/>
      </c>
    </row>
    <row r="1842" spans="10:10">
      <c r="J1842" s="5" t="str">
        <f t="array" ref="J1842">IF(ROW(H1837)&gt;COUNTA($H$6:$H$2000),"",INDEX($H:$H,SMALL(IF(H$6:H$2000&lt;&gt;"",ROW($6:$2000)),ROW(A1837))))</f>
        <v/>
      </c>
    </row>
    <row r="1843" spans="10:10">
      <c r="J1843" s="5" t="str">
        <f t="array" ref="J1843">IF(ROW(H1838)&gt;COUNTA($H$6:$H$2000),"",INDEX($H:$H,SMALL(IF(H$6:H$2000&lt;&gt;"",ROW($6:$2000)),ROW(A1838))))</f>
        <v/>
      </c>
    </row>
    <row r="1844" spans="10:10">
      <c r="J1844" s="5" t="str">
        <f t="array" ref="J1844">IF(ROW(H1839)&gt;COUNTA($H$6:$H$2000),"",INDEX($H:$H,SMALL(IF(H$6:H$2000&lt;&gt;"",ROW($6:$2000)),ROW(A1839))))</f>
        <v/>
      </c>
    </row>
    <row r="1845" spans="10:10">
      <c r="J1845" s="5" t="str">
        <f t="array" ref="J1845">IF(ROW(H1840)&gt;COUNTA($H$6:$H$2000),"",INDEX($H:$H,SMALL(IF(H$6:H$2000&lt;&gt;"",ROW($6:$2000)),ROW(A1840))))</f>
        <v/>
      </c>
    </row>
    <row r="1846" spans="10:10">
      <c r="J1846" s="5" t="str">
        <f t="array" ref="J1846">IF(ROW(H1841)&gt;COUNTA($H$6:$H$2000),"",INDEX($H:$H,SMALL(IF(H$6:H$2000&lt;&gt;"",ROW($6:$2000)),ROW(A1841))))</f>
        <v/>
      </c>
    </row>
    <row r="1847" spans="10:10">
      <c r="J1847" s="5" t="str">
        <f t="array" ref="J1847">IF(ROW(H1842)&gt;COUNTA($H$6:$H$2000),"",INDEX($H:$H,SMALL(IF(H$6:H$2000&lt;&gt;"",ROW($6:$2000)),ROW(A1842))))</f>
        <v/>
      </c>
    </row>
    <row r="1848" spans="10:10">
      <c r="J1848" s="5" t="str">
        <f t="array" ref="J1848">IF(ROW(H1843)&gt;COUNTA($H$6:$H$2000),"",INDEX($H:$H,SMALL(IF(H$6:H$2000&lt;&gt;"",ROW($6:$2000)),ROW(A1843))))</f>
        <v/>
      </c>
    </row>
    <row r="1849" spans="10:10">
      <c r="J1849" s="5" t="str">
        <f t="array" ref="J1849">IF(ROW(H1844)&gt;COUNTA($H$6:$H$2000),"",INDEX($H:$H,SMALL(IF(H$6:H$2000&lt;&gt;"",ROW($6:$2000)),ROW(A1844))))</f>
        <v/>
      </c>
    </row>
    <row r="1850" spans="10:10">
      <c r="J1850" s="5" t="str">
        <f t="array" ref="J1850">IF(ROW(H1845)&gt;COUNTA($H$6:$H$2000),"",INDEX($H:$H,SMALL(IF(H$6:H$2000&lt;&gt;"",ROW($6:$2000)),ROW(A1845))))</f>
        <v/>
      </c>
    </row>
    <row r="1851" spans="10:10">
      <c r="J1851" s="5" t="str">
        <f t="array" ref="J1851">IF(ROW(H1846)&gt;COUNTA($H$6:$H$2000),"",INDEX($H:$H,SMALL(IF(H$6:H$2000&lt;&gt;"",ROW($6:$2000)),ROW(A1846))))</f>
        <v/>
      </c>
    </row>
    <row r="1852" spans="10:10">
      <c r="J1852" s="5" t="str">
        <f t="array" ref="J1852">IF(ROW(H1847)&gt;COUNTA($H$6:$H$2000),"",INDEX($H:$H,SMALL(IF(H$6:H$2000&lt;&gt;"",ROW($6:$2000)),ROW(A1847))))</f>
        <v/>
      </c>
    </row>
    <row r="1853" spans="10:10">
      <c r="J1853" s="5" t="str">
        <f t="array" ref="J1853">IF(ROW(H1848)&gt;COUNTA($H$6:$H$2000),"",INDEX($H:$H,SMALL(IF(H$6:H$2000&lt;&gt;"",ROW($6:$2000)),ROW(A1848))))</f>
        <v/>
      </c>
    </row>
    <row r="1854" spans="10:10">
      <c r="J1854" s="5" t="str">
        <f t="array" ref="J1854">IF(ROW(H1849)&gt;COUNTA($H$6:$H$2000),"",INDEX($H:$H,SMALL(IF(H$6:H$2000&lt;&gt;"",ROW($6:$2000)),ROW(A1849))))</f>
        <v/>
      </c>
    </row>
    <row r="1855" spans="10:10">
      <c r="J1855" s="5" t="str">
        <f t="array" ref="J1855">IF(ROW(H1850)&gt;COUNTA($H$6:$H$2000),"",INDEX($H:$H,SMALL(IF(H$6:H$2000&lt;&gt;"",ROW($6:$2000)),ROW(A1850))))</f>
        <v/>
      </c>
    </row>
    <row r="1856" spans="10:10">
      <c r="J1856" s="5" t="str">
        <f t="array" ref="J1856">IF(ROW(H1851)&gt;COUNTA($H$6:$H$2000),"",INDEX($H:$H,SMALL(IF(H$6:H$2000&lt;&gt;"",ROW($6:$2000)),ROW(A1851))))</f>
        <v/>
      </c>
    </row>
    <row r="1857" spans="10:10">
      <c r="J1857" s="5" t="str">
        <f t="array" ref="J1857">IF(ROW(H1852)&gt;COUNTA($H$6:$H$2000),"",INDEX($H:$H,SMALL(IF(H$6:H$2000&lt;&gt;"",ROW($6:$2000)),ROW(A1852))))</f>
        <v/>
      </c>
    </row>
    <row r="1858" spans="10:10">
      <c r="J1858" s="5" t="str">
        <f t="array" ref="J1858">IF(ROW(H1853)&gt;COUNTA($H$6:$H$2000),"",INDEX($H:$H,SMALL(IF(H$6:H$2000&lt;&gt;"",ROW($6:$2000)),ROW(A1853))))</f>
        <v/>
      </c>
    </row>
    <row r="1859" spans="10:10">
      <c r="J1859" s="5" t="str">
        <f t="array" ref="J1859">IF(ROW(H1854)&gt;COUNTA($H$6:$H$2000),"",INDEX($H:$H,SMALL(IF(H$6:H$2000&lt;&gt;"",ROW($6:$2000)),ROW(A1854))))</f>
        <v/>
      </c>
    </row>
    <row r="1860" spans="10:10">
      <c r="J1860" s="5" t="str">
        <f t="array" ref="J1860">IF(ROW(H1855)&gt;COUNTA($H$6:$H$2000),"",INDEX($H:$H,SMALL(IF(H$6:H$2000&lt;&gt;"",ROW($6:$2000)),ROW(A1855))))</f>
        <v/>
      </c>
    </row>
    <row r="1861" spans="10:10">
      <c r="J1861" s="5" t="str">
        <f t="array" ref="J1861">IF(ROW(H1856)&gt;COUNTA($H$6:$H$2000),"",INDEX($H:$H,SMALL(IF(H$6:H$2000&lt;&gt;"",ROW($6:$2000)),ROW(A1856))))</f>
        <v/>
      </c>
    </row>
    <row r="1862" spans="10:10">
      <c r="J1862" s="5" t="str">
        <f t="array" ref="J1862">IF(ROW(H1857)&gt;COUNTA($H$6:$H$2000),"",INDEX($H:$H,SMALL(IF(H$6:H$2000&lt;&gt;"",ROW($6:$2000)),ROW(A1857))))</f>
        <v/>
      </c>
    </row>
    <row r="1863" spans="10:10">
      <c r="J1863" s="5" t="str">
        <f t="array" ref="J1863">IF(ROW(H1858)&gt;COUNTA($H$6:$H$2000),"",INDEX($H:$H,SMALL(IF(H$6:H$2000&lt;&gt;"",ROW($6:$2000)),ROW(A1858))))</f>
        <v/>
      </c>
    </row>
    <row r="1864" spans="10:10">
      <c r="J1864" s="5" t="str">
        <f t="array" ref="J1864">IF(ROW(H1859)&gt;COUNTA($H$6:$H$2000),"",INDEX($H:$H,SMALL(IF(H$6:H$2000&lt;&gt;"",ROW($6:$2000)),ROW(A1859))))</f>
        <v/>
      </c>
    </row>
    <row r="1865" spans="10:10">
      <c r="J1865" s="5" t="str">
        <f t="array" ref="J1865">IF(ROW(H1860)&gt;COUNTA($H$6:$H$2000),"",INDEX($H:$H,SMALL(IF(H$6:H$2000&lt;&gt;"",ROW($6:$2000)),ROW(A1860))))</f>
        <v/>
      </c>
    </row>
    <row r="1866" spans="10:10">
      <c r="J1866" s="5" t="str">
        <f t="array" ref="J1866">IF(ROW(H1861)&gt;COUNTA($H$6:$H$2000),"",INDEX($H:$H,SMALL(IF(H$6:H$2000&lt;&gt;"",ROW($6:$2000)),ROW(A1861))))</f>
        <v/>
      </c>
    </row>
    <row r="1867" spans="10:10">
      <c r="J1867" s="5" t="str">
        <f t="array" ref="J1867">IF(ROW(H1862)&gt;COUNTA($H$6:$H$2000),"",INDEX($H:$H,SMALL(IF(H$6:H$2000&lt;&gt;"",ROW($6:$2000)),ROW(A1862))))</f>
        <v/>
      </c>
    </row>
    <row r="1868" spans="10:10">
      <c r="J1868" s="5" t="str">
        <f t="array" ref="J1868">IF(ROW(H1863)&gt;COUNTA($H$6:$H$2000),"",INDEX($H:$H,SMALL(IF(H$6:H$2000&lt;&gt;"",ROW($6:$2000)),ROW(A1863))))</f>
        <v/>
      </c>
    </row>
    <row r="1869" spans="10:10">
      <c r="J1869" s="5" t="str">
        <f t="array" ref="J1869">IF(ROW(H1864)&gt;COUNTA($H$6:$H$2000),"",INDEX($H:$H,SMALL(IF(H$6:H$2000&lt;&gt;"",ROW($6:$2000)),ROW(A1864))))</f>
        <v/>
      </c>
    </row>
    <row r="1870" spans="10:10">
      <c r="J1870" s="5" t="str">
        <f t="array" ref="J1870">IF(ROW(H1865)&gt;COUNTA($H$6:$H$2000),"",INDEX($H:$H,SMALL(IF(H$6:H$2000&lt;&gt;"",ROW($6:$2000)),ROW(A1865))))</f>
        <v/>
      </c>
    </row>
    <row r="1871" spans="10:10">
      <c r="J1871" s="5" t="str">
        <f t="array" ref="J1871">IF(ROW(H1866)&gt;COUNTA($H$6:$H$2000),"",INDEX($H:$H,SMALL(IF(H$6:H$2000&lt;&gt;"",ROW($6:$2000)),ROW(A1866))))</f>
        <v/>
      </c>
    </row>
    <row r="1872" spans="10:10">
      <c r="J1872" s="5" t="str">
        <f t="array" ref="J1872">IF(ROW(H1867)&gt;COUNTA($H$6:$H$2000),"",INDEX($H:$H,SMALL(IF(H$6:H$2000&lt;&gt;"",ROW($6:$2000)),ROW(A1867))))</f>
        <v/>
      </c>
    </row>
    <row r="1873" spans="10:10">
      <c r="J1873" s="5" t="str">
        <f t="array" ref="J1873">IF(ROW(H1868)&gt;COUNTA($H$6:$H$2000),"",INDEX($H:$H,SMALL(IF(H$6:H$2000&lt;&gt;"",ROW($6:$2000)),ROW(A1868))))</f>
        <v/>
      </c>
    </row>
    <row r="1874" spans="10:10">
      <c r="J1874" s="5" t="str">
        <f t="array" ref="J1874">IF(ROW(H1869)&gt;COUNTA($H$6:$H$2000),"",INDEX($H:$H,SMALL(IF(H$6:H$2000&lt;&gt;"",ROW($6:$2000)),ROW(A1869))))</f>
        <v/>
      </c>
    </row>
    <row r="1875" spans="10:10">
      <c r="J1875" s="5" t="str">
        <f t="array" ref="J1875">IF(ROW(H1870)&gt;COUNTA($H$6:$H$2000),"",INDEX($H:$H,SMALL(IF(H$6:H$2000&lt;&gt;"",ROW($6:$2000)),ROW(A1870))))</f>
        <v/>
      </c>
    </row>
    <row r="1876" spans="10:10">
      <c r="J1876" s="5" t="str">
        <f t="array" ref="J1876">IF(ROW(H1871)&gt;COUNTA($H$6:$H$2000),"",INDEX($H:$H,SMALL(IF(H$6:H$2000&lt;&gt;"",ROW($6:$2000)),ROW(A1871))))</f>
        <v/>
      </c>
    </row>
    <row r="1877" spans="10:10">
      <c r="J1877" s="5" t="str">
        <f t="array" ref="J1877">IF(ROW(H1872)&gt;COUNTA($H$6:$H$2000),"",INDEX($H:$H,SMALL(IF(H$6:H$2000&lt;&gt;"",ROW($6:$2000)),ROW(A1872))))</f>
        <v/>
      </c>
    </row>
    <row r="1878" spans="10:10">
      <c r="J1878" s="5" t="str">
        <f t="array" ref="J1878">IF(ROW(H1873)&gt;COUNTA($H$6:$H$2000),"",INDEX($H:$H,SMALL(IF(H$6:H$2000&lt;&gt;"",ROW($6:$2000)),ROW(A1873))))</f>
        <v/>
      </c>
    </row>
    <row r="1879" spans="10:10">
      <c r="J1879" s="5" t="str">
        <f t="array" ref="J1879">IF(ROW(H1874)&gt;COUNTA($H$6:$H$2000),"",INDEX($H:$H,SMALL(IF(H$6:H$2000&lt;&gt;"",ROW($6:$2000)),ROW(A1874))))</f>
        <v/>
      </c>
    </row>
    <row r="1880" spans="10:10">
      <c r="J1880" s="5" t="str">
        <f t="array" ref="J1880">IF(ROW(H1875)&gt;COUNTA($H$6:$H$2000),"",INDEX($H:$H,SMALL(IF(H$6:H$2000&lt;&gt;"",ROW($6:$2000)),ROW(A1875))))</f>
        <v/>
      </c>
    </row>
    <row r="1881" spans="10:10">
      <c r="J1881" s="5" t="str">
        <f t="array" ref="J1881">IF(ROW(H1876)&gt;COUNTA($H$6:$H$2000),"",INDEX($H:$H,SMALL(IF(H$6:H$2000&lt;&gt;"",ROW($6:$2000)),ROW(A1876))))</f>
        <v/>
      </c>
    </row>
    <row r="1882" spans="10:10">
      <c r="J1882" s="5" t="str">
        <f t="array" ref="J1882">IF(ROW(H1877)&gt;COUNTA($H$6:$H$2000),"",INDEX($H:$H,SMALL(IF(H$6:H$2000&lt;&gt;"",ROW($6:$2000)),ROW(A1877))))</f>
        <v/>
      </c>
    </row>
    <row r="1883" spans="10:10">
      <c r="J1883" s="5" t="str">
        <f t="array" ref="J1883">IF(ROW(H1878)&gt;COUNTA($H$6:$H$2000),"",INDEX($H:$H,SMALL(IF(H$6:H$2000&lt;&gt;"",ROW($6:$2000)),ROW(A1878))))</f>
        <v/>
      </c>
    </row>
    <row r="1884" spans="10:10">
      <c r="J1884" s="5" t="str">
        <f t="array" ref="J1884">IF(ROW(H1879)&gt;COUNTA($H$6:$H$2000),"",INDEX($H:$H,SMALL(IF(H$6:H$2000&lt;&gt;"",ROW($6:$2000)),ROW(A1879))))</f>
        <v/>
      </c>
    </row>
    <row r="1885" spans="10:10">
      <c r="J1885" s="5" t="str">
        <f t="array" ref="J1885">IF(ROW(H1880)&gt;COUNTA($H$6:$H$2000),"",INDEX($H:$H,SMALL(IF(H$6:H$2000&lt;&gt;"",ROW($6:$2000)),ROW(A1880))))</f>
        <v/>
      </c>
    </row>
    <row r="1886" spans="10:10">
      <c r="J1886" s="5" t="str">
        <f t="array" ref="J1886">IF(ROW(H1881)&gt;COUNTA($H$6:$H$2000),"",INDEX($H:$H,SMALL(IF(H$6:H$2000&lt;&gt;"",ROW($6:$2000)),ROW(A1881))))</f>
        <v/>
      </c>
    </row>
    <row r="1887" spans="10:10">
      <c r="J1887" s="5" t="str">
        <f t="array" ref="J1887">IF(ROW(H1882)&gt;COUNTA($H$6:$H$2000),"",INDEX($H:$H,SMALL(IF(H$6:H$2000&lt;&gt;"",ROW($6:$2000)),ROW(A1882))))</f>
        <v/>
      </c>
    </row>
    <row r="1888" spans="10:10">
      <c r="J1888" s="5" t="str">
        <f t="array" ref="J1888">IF(ROW(H1883)&gt;COUNTA($H$6:$H$2000),"",INDEX($H:$H,SMALL(IF(H$6:H$2000&lt;&gt;"",ROW($6:$2000)),ROW(A1883))))</f>
        <v/>
      </c>
    </row>
    <row r="1889" spans="10:10">
      <c r="J1889" s="5" t="str">
        <f t="array" ref="J1889">IF(ROW(H1884)&gt;COUNTA($H$6:$H$2000),"",INDEX($H:$H,SMALL(IF(H$6:H$2000&lt;&gt;"",ROW($6:$2000)),ROW(A1884))))</f>
        <v/>
      </c>
    </row>
    <row r="1890" spans="10:10">
      <c r="J1890" s="5" t="str">
        <f t="array" ref="J1890">IF(ROW(H1885)&gt;COUNTA($H$6:$H$2000),"",INDEX($H:$H,SMALL(IF(H$6:H$2000&lt;&gt;"",ROW($6:$2000)),ROW(A1885))))</f>
        <v/>
      </c>
    </row>
    <row r="1891" spans="10:10">
      <c r="J1891" s="5" t="str">
        <f t="array" ref="J1891">IF(ROW(H1886)&gt;COUNTA($H$6:$H$2000),"",INDEX($H:$H,SMALL(IF(H$6:H$2000&lt;&gt;"",ROW($6:$2000)),ROW(A1886))))</f>
        <v/>
      </c>
    </row>
    <row r="1892" spans="10:10">
      <c r="J1892" s="5" t="str">
        <f t="array" ref="J1892">IF(ROW(H1887)&gt;COUNTA($H$6:$H$2000),"",INDEX($H:$H,SMALL(IF(H$6:H$2000&lt;&gt;"",ROW($6:$2000)),ROW(A1887))))</f>
        <v/>
      </c>
    </row>
    <row r="1893" spans="10:10">
      <c r="J1893" s="5" t="str">
        <f t="array" ref="J1893">IF(ROW(H1888)&gt;COUNTA($H$6:$H$2000),"",INDEX($H:$H,SMALL(IF(H$6:H$2000&lt;&gt;"",ROW($6:$2000)),ROW(A1888))))</f>
        <v/>
      </c>
    </row>
    <row r="1894" spans="10:10">
      <c r="J1894" s="5" t="str">
        <f t="array" ref="J1894">IF(ROW(H1889)&gt;COUNTA($H$6:$H$2000),"",INDEX($H:$H,SMALL(IF(H$6:H$2000&lt;&gt;"",ROW($6:$2000)),ROW(A1889))))</f>
        <v/>
      </c>
    </row>
    <row r="1895" spans="10:10">
      <c r="J1895" s="5" t="str">
        <f t="array" ref="J1895">IF(ROW(H1890)&gt;COUNTA($H$6:$H$2000),"",INDEX($H:$H,SMALL(IF(H$6:H$2000&lt;&gt;"",ROW($6:$2000)),ROW(A1890))))</f>
        <v/>
      </c>
    </row>
    <row r="1896" spans="10:10">
      <c r="J1896" s="5" t="str">
        <f t="array" ref="J1896">IF(ROW(H1891)&gt;COUNTA($H$6:$H$2000),"",INDEX($H:$H,SMALL(IF(H$6:H$2000&lt;&gt;"",ROW($6:$2000)),ROW(A1891))))</f>
        <v/>
      </c>
    </row>
    <row r="1897" spans="10:10">
      <c r="J1897" s="5" t="str">
        <f t="array" ref="J1897">IF(ROW(H1892)&gt;COUNTA($H$6:$H$2000),"",INDEX($H:$H,SMALL(IF(H$6:H$2000&lt;&gt;"",ROW($6:$2000)),ROW(A1892))))</f>
        <v/>
      </c>
    </row>
    <row r="1898" spans="10:10">
      <c r="J1898" s="5" t="str">
        <f t="array" ref="J1898">IF(ROW(H1893)&gt;COUNTA($H$6:$H$2000),"",INDEX($H:$H,SMALL(IF(H$6:H$2000&lt;&gt;"",ROW($6:$2000)),ROW(A1893))))</f>
        <v/>
      </c>
    </row>
    <row r="1899" spans="10:10">
      <c r="J1899" s="5" t="str">
        <f t="array" ref="J1899">IF(ROW(H1894)&gt;COUNTA($H$6:$H$2000),"",INDEX($H:$H,SMALL(IF(H$6:H$2000&lt;&gt;"",ROW($6:$2000)),ROW(A1894))))</f>
        <v/>
      </c>
    </row>
    <row r="1900" spans="10:10">
      <c r="J1900" s="5" t="str">
        <f t="array" ref="J1900">IF(ROW(H1895)&gt;COUNTA($H$6:$H$2000),"",INDEX($H:$H,SMALL(IF(H$6:H$2000&lt;&gt;"",ROW($6:$2000)),ROW(A1895))))</f>
        <v/>
      </c>
    </row>
    <row r="1901" spans="10:10">
      <c r="J1901" s="5" t="str">
        <f t="array" ref="J1901">IF(ROW(H1896)&gt;COUNTA($H$6:$H$2000),"",INDEX($H:$H,SMALL(IF(H$6:H$2000&lt;&gt;"",ROW($6:$2000)),ROW(A1896))))</f>
        <v/>
      </c>
    </row>
    <row r="1902" spans="10:10">
      <c r="J1902" s="5" t="str">
        <f t="array" ref="J1902">IF(ROW(H1897)&gt;COUNTA($H$6:$H$2000),"",INDEX($H:$H,SMALL(IF(H$6:H$2000&lt;&gt;"",ROW($6:$2000)),ROW(A1897))))</f>
        <v/>
      </c>
    </row>
    <row r="1903" spans="10:10">
      <c r="J1903" s="5" t="str">
        <f t="array" ref="J1903">IF(ROW(H1898)&gt;COUNTA($H$6:$H$2000),"",INDEX($H:$H,SMALL(IF(H$6:H$2000&lt;&gt;"",ROW($6:$2000)),ROW(A1898))))</f>
        <v/>
      </c>
    </row>
    <row r="1904" spans="10:10">
      <c r="J1904" s="5" t="str">
        <f t="array" ref="J1904">IF(ROW(H1899)&gt;COUNTA($H$6:$H$2000),"",INDEX($H:$H,SMALL(IF(H$6:H$2000&lt;&gt;"",ROW($6:$2000)),ROW(A1899))))</f>
        <v/>
      </c>
    </row>
    <row r="1905" spans="10:10">
      <c r="J1905" s="5" t="str">
        <f t="array" ref="J1905">IF(ROW(H1900)&gt;COUNTA($H$6:$H$2000),"",INDEX($H:$H,SMALL(IF(H$6:H$2000&lt;&gt;"",ROW($6:$2000)),ROW(A1900))))</f>
        <v/>
      </c>
    </row>
    <row r="1906" spans="10:10">
      <c r="J1906" s="5" t="str">
        <f t="array" ref="J1906">IF(ROW(H1901)&gt;COUNTA($H$6:$H$2000),"",INDEX($H:$H,SMALL(IF(H$6:H$2000&lt;&gt;"",ROW($6:$2000)),ROW(A1901))))</f>
        <v/>
      </c>
    </row>
    <row r="1907" spans="10:10">
      <c r="J1907" s="5" t="str">
        <f t="array" ref="J1907">IF(ROW(H1902)&gt;COUNTA($H$6:$H$2000),"",INDEX($H:$H,SMALL(IF(H$6:H$2000&lt;&gt;"",ROW($6:$2000)),ROW(A1902))))</f>
        <v/>
      </c>
    </row>
    <row r="1908" spans="10:10">
      <c r="J1908" s="5" t="str">
        <f t="array" ref="J1908">IF(ROW(H1903)&gt;COUNTA($H$6:$H$2000),"",INDEX($H:$H,SMALL(IF(H$6:H$2000&lt;&gt;"",ROW($6:$2000)),ROW(A1903))))</f>
        <v/>
      </c>
    </row>
    <row r="1909" spans="10:10">
      <c r="J1909" s="5" t="str">
        <f t="array" ref="J1909">IF(ROW(H1904)&gt;COUNTA($H$6:$H$2000),"",INDEX($H:$H,SMALL(IF(H$6:H$2000&lt;&gt;"",ROW($6:$2000)),ROW(A1904))))</f>
        <v/>
      </c>
    </row>
    <row r="1910" spans="10:10">
      <c r="J1910" s="5" t="str">
        <f t="array" ref="J1910">IF(ROW(H1905)&gt;COUNTA($H$6:$H$2000),"",INDEX($H:$H,SMALL(IF(H$6:H$2000&lt;&gt;"",ROW($6:$2000)),ROW(A1905))))</f>
        <v/>
      </c>
    </row>
    <row r="1911" spans="10:10">
      <c r="J1911" s="5" t="str">
        <f t="array" ref="J1911">IF(ROW(H1906)&gt;COUNTA($H$6:$H$2000),"",INDEX($H:$H,SMALL(IF(H$6:H$2000&lt;&gt;"",ROW($6:$2000)),ROW(A1906))))</f>
        <v/>
      </c>
    </row>
    <row r="1912" spans="10:10">
      <c r="J1912" s="5" t="str">
        <f t="array" ref="J1912">IF(ROW(H1907)&gt;COUNTA($H$6:$H$2000),"",INDEX($H:$H,SMALL(IF(H$6:H$2000&lt;&gt;"",ROW($6:$2000)),ROW(A1907))))</f>
        <v/>
      </c>
    </row>
    <row r="1913" spans="10:10">
      <c r="J1913" s="5" t="str">
        <f t="array" ref="J1913">IF(ROW(H1908)&gt;COUNTA($H$6:$H$2000),"",INDEX($H:$H,SMALL(IF(H$6:H$2000&lt;&gt;"",ROW($6:$2000)),ROW(A1908))))</f>
        <v/>
      </c>
    </row>
    <row r="1914" spans="10:10">
      <c r="J1914" s="5" t="str">
        <f t="array" ref="J1914">IF(ROW(H1909)&gt;COUNTA($H$6:$H$2000),"",INDEX($H:$H,SMALL(IF(H$6:H$2000&lt;&gt;"",ROW($6:$2000)),ROW(A1909))))</f>
        <v/>
      </c>
    </row>
    <row r="1915" spans="10:10">
      <c r="J1915" s="5" t="str">
        <f t="array" ref="J1915">IF(ROW(H1910)&gt;COUNTA($H$6:$H$2000),"",INDEX($H:$H,SMALL(IF(H$6:H$2000&lt;&gt;"",ROW($6:$2000)),ROW(A1910))))</f>
        <v/>
      </c>
    </row>
    <row r="1916" spans="10:10">
      <c r="J1916" s="5" t="str">
        <f t="array" ref="J1916">IF(ROW(H1911)&gt;COUNTA($H$6:$H$2000),"",INDEX($H:$H,SMALL(IF(H$6:H$2000&lt;&gt;"",ROW($6:$2000)),ROW(A1911))))</f>
        <v/>
      </c>
    </row>
    <row r="1917" spans="10:10">
      <c r="J1917" s="5" t="str">
        <f t="array" ref="J1917">IF(ROW(H1912)&gt;COUNTA($H$6:$H$2000),"",INDEX($H:$H,SMALL(IF(H$6:H$2000&lt;&gt;"",ROW($6:$2000)),ROW(A1912))))</f>
        <v/>
      </c>
    </row>
    <row r="1918" spans="10:10">
      <c r="J1918" s="5" t="str">
        <f t="array" ref="J1918">IF(ROW(H1913)&gt;COUNTA($H$6:$H$2000),"",INDEX($H:$H,SMALL(IF(H$6:H$2000&lt;&gt;"",ROW($6:$2000)),ROW(A1913))))</f>
        <v/>
      </c>
    </row>
    <row r="1919" spans="10:10">
      <c r="J1919" s="5" t="str">
        <f t="array" ref="J1919">IF(ROW(H1914)&gt;COUNTA($H$6:$H$2000),"",INDEX($H:$H,SMALL(IF(H$6:H$2000&lt;&gt;"",ROW($6:$2000)),ROW(A1914))))</f>
        <v/>
      </c>
    </row>
    <row r="1920" spans="10:10">
      <c r="J1920" s="5" t="str">
        <f t="array" ref="J1920">IF(ROW(H1915)&gt;COUNTA($H$6:$H$2000),"",INDEX($H:$H,SMALL(IF(H$6:H$2000&lt;&gt;"",ROW($6:$2000)),ROW(A1915))))</f>
        <v/>
      </c>
    </row>
    <row r="1921" spans="10:10">
      <c r="J1921" s="5" t="str">
        <f t="array" ref="J1921">IF(ROW(H1916)&gt;COUNTA($H$6:$H$2000),"",INDEX($H:$H,SMALL(IF(H$6:H$2000&lt;&gt;"",ROW($6:$2000)),ROW(A1916))))</f>
        <v/>
      </c>
    </row>
    <row r="1922" spans="10:10">
      <c r="J1922" s="5" t="str">
        <f t="array" ref="J1922">IF(ROW(H1917)&gt;COUNTA($H$6:$H$2000),"",INDEX($H:$H,SMALL(IF(H$6:H$2000&lt;&gt;"",ROW($6:$2000)),ROW(A1917))))</f>
        <v/>
      </c>
    </row>
    <row r="1923" spans="10:10">
      <c r="J1923" s="5" t="str">
        <f t="array" ref="J1923">IF(ROW(H1918)&gt;COUNTA($H$6:$H$2000),"",INDEX($H:$H,SMALL(IF(H$6:H$2000&lt;&gt;"",ROW($6:$2000)),ROW(A1918))))</f>
        <v/>
      </c>
    </row>
    <row r="1924" spans="10:10">
      <c r="J1924" s="5" t="str">
        <f t="array" ref="J1924">IF(ROW(H1919)&gt;COUNTA($H$6:$H$2000),"",INDEX($H:$H,SMALL(IF(H$6:H$2000&lt;&gt;"",ROW($6:$2000)),ROW(A1919))))</f>
        <v/>
      </c>
    </row>
    <row r="1925" spans="10:10">
      <c r="J1925" s="5" t="str">
        <f t="array" ref="J1925">IF(ROW(H1920)&gt;COUNTA($H$6:$H$2000),"",INDEX($H:$H,SMALL(IF(H$6:H$2000&lt;&gt;"",ROW($6:$2000)),ROW(A1920))))</f>
        <v/>
      </c>
    </row>
    <row r="1926" spans="10:10">
      <c r="J1926" s="5" t="str">
        <f t="array" ref="J1926">IF(ROW(H1921)&gt;COUNTA($H$6:$H$2000),"",INDEX($H:$H,SMALL(IF(H$6:H$2000&lt;&gt;"",ROW($6:$2000)),ROW(A1921))))</f>
        <v/>
      </c>
    </row>
    <row r="1927" spans="10:10">
      <c r="J1927" s="5" t="str">
        <f t="array" ref="J1927">IF(ROW(H1922)&gt;COUNTA($H$6:$H$2000),"",INDEX($H:$H,SMALL(IF(H$6:H$2000&lt;&gt;"",ROW($6:$2000)),ROW(A1922))))</f>
        <v/>
      </c>
    </row>
    <row r="1928" spans="10:10">
      <c r="J1928" s="5" t="str">
        <f t="array" ref="J1928">IF(ROW(H1923)&gt;COUNTA($H$6:$H$2000),"",INDEX($H:$H,SMALL(IF(H$6:H$2000&lt;&gt;"",ROW($6:$2000)),ROW(A1923))))</f>
        <v/>
      </c>
    </row>
    <row r="1929" spans="10:10">
      <c r="J1929" s="5" t="str">
        <f t="array" ref="J1929">IF(ROW(H1924)&gt;COUNTA($H$6:$H$2000),"",INDEX($H:$H,SMALL(IF(H$6:H$2000&lt;&gt;"",ROW($6:$2000)),ROW(A1924))))</f>
        <v/>
      </c>
    </row>
    <row r="1930" spans="10:10">
      <c r="J1930" s="5" t="str">
        <f t="array" ref="J1930">IF(ROW(H1925)&gt;COUNTA($H$6:$H$2000),"",INDEX($H:$H,SMALL(IF(H$6:H$2000&lt;&gt;"",ROW($6:$2000)),ROW(A1925))))</f>
        <v/>
      </c>
    </row>
    <row r="1931" spans="10:10">
      <c r="J1931" s="5" t="str">
        <f t="array" ref="J1931">IF(ROW(H1926)&gt;COUNTA($H$6:$H$2000),"",INDEX($H:$H,SMALL(IF(H$6:H$2000&lt;&gt;"",ROW($6:$2000)),ROW(A1926))))</f>
        <v/>
      </c>
    </row>
    <row r="1932" spans="10:10">
      <c r="J1932" s="5" t="str">
        <f t="array" ref="J1932">IF(ROW(H1927)&gt;COUNTA($H$6:$H$2000),"",INDEX($H:$H,SMALL(IF(H$6:H$2000&lt;&gt;"",ROW($6:$2000)),ROW(A1927))))</f>
        <v/>
      </c>
    </row>
    <row r="1933" spans="10:10">
      <c r="J1933" s="5" t="str">
        <f t="array" ref="J1933">IF(ROW(H1928)&gt;COUNTA($H$6:$H$2000),"",INDEX($H:$H,SMALL(IF(H$6:H$2000&lt;&gt;"",ROW($6:$2000)),ROW(A1928))))</f>
        <v/>
      </c>
    </row>
    <row r="1934" spans="10:10">
      <c r="J1934" s="5" t="str">
        <f t="array" ref="J1934">IF(ROW(H1929)&gt;COUNTA($H$6:$H$2000),"",INDEX($H:$H,SMALL(IF(H$6:H$2000&lt;&gt;"",ROW($6:$2000)),ROW(A1929))))</f>
        <v/>
      </c>
    </row>
    <row r="1935" spans="10:10">
      <c r="J1935" s="5" t="str">
        <f t="array" ref="J1935">IF(ROW(H1930)&gt;COUNTA($H$6:$H$2000),"",INDEX($H:$H,SMALL(IF(H$6:H$2000&lt;&gt;"",ROW($6:$2000)),ROW(A1930))))</f>
        <v/>
      </c>
    </row>
    <row r="1936" spans="10:10">
      <c r="J1936" s="5" t="str">
        <f t="array" ref="J1936">IF(ROW(H1931)&gt;COUNTA($H$6:$H$2000),"",INDEX($H:$H,SMALL(IF(H$6:H$2000&lt;&gt;"",ROW($6:$2000)),ROW(A1931))))</f>
        <v/>
      </c>
    </row>
    <row r="1937" spans="10:10">
      <c r="J1937" s="5" t="str">
        <f t="array" ref="J1937">IF(ROW(H1932)&gt;COUNTA($H$6:$H$2000),"",INDEX($H:$H,SMALL(IF(H$6:H$2000&lt;&gt;"",ROW($6:$2000)),ROW(A1932))))</f>
        <v/>
      </c>
    </row>
    <row r="1938" spans="10:10">
      <c r="J1938" s="5" t="str">
        <f t="array" ref="J1938">IF(ROW(H1933)&gt;COUNTA($H$6:$H$2000),"",INDEX($H:$H,SMALL(IF(H$6:H$2000&lt;&gt;"",ROW($6:$2000)),ROW(A1933))))</f>
        <v/>
      </c>
    </row>
    <row r="1939" spans="10:10">
      <c r="J1939" s="5" t="str">
        <f t="array" ref="J1939">IF(ROW(H1934)&gt;COUNTA($H$6:$H$2000),"",INDEX($H:$H,SMALL(IF(H$6:H$2000&lt;&gt;"",ROW($6:$2000)),ROW(A1934))))</f>
        <v/>
      </c>
    </row>
    <row r="1940" spans="10:10">
      <c r="J1940" s="5" t="str">
        <f t="array" ref="J1940">IF(ROW(H1935)&gt;COUNTA($H$6:$H$2000),"",INDEX($H:$H,SMALL(IF(H$6:H$2000&lt;&gt;"",ROW($6:$2000)),ROW(A1935))))</f>
        <v/>
      </c>
    </row>
    <row r="1941" spans="10:10">
      <c r="J1941" s="5" t="str">
        <f t="array" ref="J1941">IF(ROW(H1936)&gt;COUNTA($H$6:$H$2000),"",INDEX($H:$H,SMALL(IF(H$6:H$2000&lt;&gt;"",ROW($6:$2000)),ROW(A1936))))</f>
        <v/>
      </c>
    </row>
    <row r="1942" spans="10:10">
      <c r="J1942" s="5" t="str">
        <f t="array" ref="J1942">IF(ROW(H1937)&gt;COUNTA($H$6:$H$2000),"",INDEX($H:$H,SMALL(IF(H$6:H$2000&lt;&gt;"",ROW($6:$2000)),ROW(A1937))))</f>
        <v/>
      </c>
    </row>
    <row r="1943" spans="10:10">
      <c r="J1943" s="5" t="str">
        <f t="array" ref="J1943">IF(ROW(H1938)&gt;COUNTA($H$6:$H$2000),"",INDEX($H:$H,SMALL(IF(H$6:H$2000&lt;&gt;"",ROW($6:$2000)),ROW(A1938))))</f>
        <v/>
      </c>
    </row>
    <row r="1944" spans="10:10">
      <c r="J1944" s="5" t="str">
        <f t="array" ref="J1944">IF(ROW(H1939)&gt;COUNTA($H$6:$H$2000),"",INDEX($H:$H,SMALL(IF(H$6:H$2000&lt;&gt;"",ROW($6:$2000)),ROW(A1939))))</f>
        <v/>
      </c>
    </row>
    <row r="1945" spans="10:10">
      <c r="J1945" s="5" t="str">
        <f t="array" ref="J1945">IF(ROW(H1940)&gt;COUNTA($H$6:$H$2000),"",INDEX($H:$H,SMALL(IF(H$6:H$2000&lt;&gt;"",ROW($6:$2000)),ROW(A1940))))</f>
        <v/>
      </c>
    </row>
    <row r="1946" spans="10:10">
      <c r="J1946" s="5" t="str">
        <f t="array" ref="J1946">IF(ROW(H1941)&gt;COUNTA($H$6:$H$2000),"",INDEX($H:$H,SMALL(IF(H$6:H$2000&lt;&gt;"",ROW($6:$2000)),ROW(A1941))))</f>
        <v/>
      </c>
    </row>
    <row r="1947" spans="10:10">
      <c r="J1947" s="5" t="str">
        <f t="array" ref="J1947">IF(ROW(H1942)&gt;COUNTA($H$6:$H$2000),"",INDEX($H:$H,SMALL(IF(H$6:H$2000&lt;&gt;"",ROW($6:$2000)),ROW(A1942))))</f>
        <v/>
      </c>
    </row>
    <row r="1948" spans="10:10">
      <c r="J1948" s="5" t="str">
        <f t="array" ref="J1948">IF(ROW(H1943)&gt;COUNTA($H$6:$H$2000),"",INDEX($H:$H,SMALL(IF(H$6:H$2000&lt;&gt;"",ROW($6:$2000)),ROW(A1943))))</f>
        <v/>
      </c>
    </row>
    <row r="1949" spans="10:10">
      <c r="J1949" s="5" t="str">
        <f t="array" ref="J1949">IF(ROW(H1944)&gt;COUNTA($H$6:$H$2000),"",INDEX($H:$H,SMALL(IF(H$6:H$2000&lt;&gt;"",ROW($6:$2000)),ROW(A1944))))</f>
        <v/>
      </c>
    </row>
    <row r="1950" spans="10:10">
      <c r="J1950" s="5" t="str">
        <f t="array" ref="J1950">IF(ROW(H1945)&gt;COUNTA($H$6:$H$2000),"",INDEX($H:$H,SMALL(IF(H$6:H$2000&lt;&gt;"",ROW($6:$2000)),ROW(A1945))))</f>
        <v/>
      </c>
    </row>
    <row r="1951" spans="10:10">
      <c r="J1951" s="5" t="str">
        <f t="array" ref="J1951">IF(ROW(H1946)&gt;COUNTA($H$6:$H$2000),"",INDEX($H:$H,SMALL(IF(H$6:H$2000&lt;&gt;"",ROW($6:$2000)),ROW(A1946))))</f>
        <v/>
      </c>
    </row>
    <row r="1952" spans="10:10">
      <c r="J1952" s="5" t="str">
        <f t="array" ref="J1952">IF(ROW(H1947)&gt;COUNTA($H$6:$H$2000),"",INDEX($H:$H,SMALL(IF(H$6:H$2000&lt;&gt;"",ROW($6:$2000)),ROW(A1947))))</f>
        <v/>
      </c>
    </row>
    <row r="1953" spans="10:10">
      <c r="J1953" s="5" t="str">
        <f t="array" ref="J1953">IF(ROW(H1948)&gt;COUNTA($H$6:$H$2000),"",INDEX($H:$H,SMALL(IF(H$6:H$2000&lt;&gt;"",ROW($6:$2000)),ROW(A1948))))</f>
        <v/>
      </c>
    </row>
    <row r="1954" spans="10:10">
      <c r="J1954" s="5" t="str">
        <f t="array" ref="J1954">IF(ROW(H1949)&gt;COUNTA($H$6:$H$2000),"",INDEX($H:$H,SMALL(IF(H$6:H$2000&lt;&gt;"",ROW($6:$2000)),ROW(A1949))))</f>
        <v/>
      </c>
    </row>
    <row r="1955" spans="10:10">
      <c r="J1955" s="5" t="str">
        <f t="array" ref="J1955">IF(ROW(H1950)&gt;COUNTA($H$6:$H$2000),"",INDEX($H:$H,SMALL(IF(H$6:H$2000&lt;&gt;"",ROW($6:$2000)),ROW(A1950))))</f>
        <v/>
      </c>
    </row>
    <row r="1956" spans="10:10">
      <c r="J1956" s="5" t="str">
        <f t="array" ref="J1956">IF(ROW(H1951)&gt;COUNTA($H$6:$H$2000),"",INDEX($H:$H,SMALL(IF(H$6:H$2000&lt;&gt;"",ROW($6:$2000)),ROW(A1951))))</f>
        <v/>
      </c>
    </row>
    <row r="1957" spans="10:10">
      <c r="J1957" s="5" t="str">
        <f t="array" ref="J1957">IF(ROW(H1952)&gt;COUNTA($H$6:$H$2000),"",INDEX($H:$H,SMALL(IF(H$6:H$2000&lt;&gt;"",ROW($6:$2000)),ROW(A1952))))</f>
        <v/>
      </c>
    </row>
    <row r="1958" spans="10:10">
      <c r="J1958" s="5" t="str">
        <f t="array" ref="J1958">IF(ROW(H1953)&gt;COUNTA($H$6:$H$2000),"",INDEX($H:$H,SMALL(IF(H$6:H$2000&lt;&gt;"",ROW($6:$2000)),ROW(A1953))))</f>
        <v/>
      </c>
    </row>
    <row r="1959" spans="10:10">
      <c r="J1959" s="5" t="str">
        <f t="array" ref="J1959">IF(ROW(H1954)&gt;COUNTA($H$6:$H$2000),"",INDEX($H:$H,SMALL(IF(H$6:H$2000&lt;&gt;"",ROW($6:$2000)),ROW(A1954))))</f>
        <v/>
      </c>
    </row>
    <row r="1960" spans="10:10">
      <c r="J1960" s="5" t="str">
        <f t="array" ref="J1960">IF(ROW(H1955)&gt;COUNTA($H$6:$H$2000),"",INDEX($H:$H,SMALL(IF(H$6:H$2000&lt;&gt;"",ROW($6:$2000)),ROW(A1955))))</f>
        <v/>
      </c>
    </row>
    <row r="1961" spans="10:10">
      <c r="J1961" s="5" t="str">
        <f t="array" ref="J1961">IF(ROW(H1956)&gt;COUNTA($H$6:$H$2000),"",INDEX($H:$H,SMALL(IF(H$6:H$2000&lt;&gt;"",ROW($6:$2000)),ROW(A1956))))</f>
        <v/>
      </c>
    </row>
    <row r="1962" spans="10:10">
      <c r="J1962" s="5" t="str">
        <f t="array" ref="J1962">IF(ROW(H1957)&gt;COUNTA($H$6:$H$2000),"",INDEX($H:$H,SMALL(IF(H$6:H$2000&lt;&gt;"",ROW($6:$2000)),ROW(A1957))))</f>
        <v/>
      </c>
    </row>
    <row r="1963" spans="10:10">
      <c r="J1963" s="5" t="str">
        <f t="array" ref="J1963">IF(ROW(H1958)&gt;COUNTA($H$6:$H$2000),"",INDEX($H:$H,SMALL(IF(H$6:H$2000&lt;&gt;"",ROW($6:$2000)),ROW(A1958))))</f>
        <v/>
      </c>
    </row>
    <row r="1964" spans="10:10">
      <c r="J1964" s="5" t="str">
        <f t="array" ref="J1964">IF(ROW(H1959)&gt;COUNTA($H$6:$H$2000),"",INDEX($H:$H,SMALL(IF(H$6:H$2000&lt;&gt;"",ROW($6:$2000)),ROW(A1959))))</f>
        <v/>
      </c>
    </row>
    <row r="1965" spans="10:10">
      <c r="J1965" s="5" t="str">
        <f t="array" ref="J1965">IF(ROW(H1960)&gt;COUNTA($H$6:$H$2000),"",INDEX($H:$H,SMALL(IF(H$6:H$2000&lt;&gt;"",ROW($6:$2000)),ROW(A1960))))</f>
        <v/>
      </c>
    </row>
    <row r="1966" spans="10:10">
      <c r="J1966" s="5" t="str">
        <f t="array" ref="J1966">IF(ROW(H1961)&gt;COUNTA($H$6:$H$2000),"",INDEX($H:$H,SMALL(IF(H$6:H$2000&lt;&gt;"",ROW($6:$2000)),ROW(A1961))))</f>
        <v/>
      </c>
    </row>
    <row r="1967" spans="10:10">
      <c r="J1967" s="5" t="str">
        <f t="array" ref="J1967">IF(ROW(H1962)&gt;COUNTA($H$6:$H$2000),"",INDEX($H:$H,SMALL(IF(H$6:H$2000&lt;&gt;"",ROW($6:$2000)),ROW(A1962))))</f>
        <v/>
      </c>
    </row>
    <row r="1968" spans="10:10">
      <c r="J1968" s="5" t="str">
        <f t="array" ref="J1968">IF(ROW(H1963)&gt;COUNTA($H$6:$H$2000),"",INDEX($H:$H,SMALL(IF(H$6:H$2000&lt;&gt;"",ROW($6:$2000)),ROW(A1963))))</f>
        <v/>
      </c>
    </row>
    <row r="1969" spans="10:10">
      <c r="J1969" s="5" t="str">
        <f t="array" ref="J1969">IF(ROW(H1964)&gt;COUNTA($H$6:$H$2000),"",INDEX($H:$H,SMALL(IF(H$6:H$2000&lt;&gt;"",ROW($6:$2000)),ROW(A1964))))</f>
        <v/>
      </c>
    </row>
    <row r="1970" spans="10:10">
      <c r="J1970" s="5" t="str">
        <f t="array" ref="J1970">IF(ROW(H1965)&gt;COUNTA($H$6:$H$2000),"",INDEX($H:$H,SMALL(IF(H$6:H$2000&lt;&gt;"",ROW($6:$2000)),ROW(A1965))))</f>
        <v/>
      </c>
    </row>
    <row r="1971" spans="10:10">
      <c r="J1971" s="5" t="str">
        <f t="array" ref="J1971">IF(ROW(H1966)&gt;COUNTA($H$6:$H$2000),"",INDEX($H:$H,SMALL(IF(H$6:H$2000&lt;&gt;"",ROW($6:$2000)),ROW(A1966))))</f>
        <v/>
      </c>
    </row>
    <row r="1972" spans="10:10">
      <c r="J1972" s="5" t="str">
        <f t="array" ref="J1972">IF(ROW(H1967)&gt;COUNTA($H$6:$H$2000),"",INDEX($H:$H,SMALL(IF(H$6:H$2000&lt;&gt;"",ROW($6:$2000)),ROW(A1967))))</f>
        <v/>
      </c>
    </row>
    <row r="1973" spans="10:10">
      <c r="J1973" s="5" t="str">
        <f t="array" ref="J1973">IF(ROW(H1968)&gt;COUNTA($H$6:$H$2000),"",INDEX($H:$H,SMALL(IF(H$6:H$2000&lt;&gt;"",ROW($6:$2000)),ROW(A1968))))</f>
        <v/>
      </c>
    </row>
    <row r="1974" spans="10:10">
      <c r="J1974" s="5" t="str">
        <f t="array" ref="J1974">IF(ROW(H1969)&gt;COUNTA($H$6:$H$2000),"",INDEX($H:$H,SMALL(IF(H$6:H$2000&lt;&gt;"",ROW($6:$2000)),ROW(A1969))))</f>
        <v/>
      </c>
    </row>
    <row r="1975" spans="10:10">
      <c r="J1975" s="5" t="str">
        <f t="array" ref="J1975">IF(ROW(H1970)&gt;COUNTA($H$6:$H$2000),"",INDEX($H:$H,SMALL(IF(H$6:H$2000&lt;&gt;"",ROW($6:$2000)),ROW(A1970))))</f>
        <v/>
      </c>
    </row>
    <row r="1976" spans="10:10">
      <c r="J1976" s="5" t="str">
        <f t="array" ref="J1976">IF(ROW(H1971)&gt;COUNTA($H$6:$H$2000),"",INDEX($H:$H,SMALL(IF(H$6:H$2000&lt;&gt;"",ROW($6:$2000)),ROW(A1971))))</f>
        <v/>
      </c>
    </row>
    <row r="1977" spans="10:10">
      <c r="J1977" s="5" t="str">
        <f t="array" ref="J1977">IF(ROW(H1972)&gt;COUNTA($H$6:$H$2000),"",INDEX($H:$H,SMALL(IF(H$6:H$2000&lt;&gt;"",ROW($6:$2000)),ROW(A1972))))</f>
        <v/>
      </c>
    </row>
    <row r="1978" spans="10:10">
      <c r="J1978" s="5" t="str">
        <f t="array" ref="J1978">IF(ROW(H1973)&gt;COUNTA($H$6:$H$2000),"",INDEX($H:$H,SMALL(IF(H$6:H$2000&lt;&gt;"",ROW($6:$2000)),ROW(A1973))))</f>
        <v/>
      </c>
    </row>
    <row r="1979" spans="10:10">
      <c r="J1979" s="5" t="str">
        <f t="array" ref="J1979">IF(ROW(H1974)&gt;COUNTA($H$6:$H$2000),"",INDEX($H:$H,SMALL(IF(H$6:H$2000&lt;&gt;"",ROW($6:$2000)),ROW(A1974))))</f>
        <v/>
      </c>
    </row>
    <row r="1980" spans="10:10">
      <c r="J1980" s="5" t="str">
        <f t="array" ref="J1980">IF(ROW(H1975)&gt;COUNTA($H$6:$H$2000),"",INDEX($H:$H,SMALL(IF(H$6:H$2000&lt;&gt;"",ROW($6:$2000)),ROW(A1975))))</f>
        <v/>
      </c>
    </row>
    <row r="1981" spans="10:10">
      <c r="J1981" s="5" t="str">
        <f t="array" ref="J1981">IF(ROW(H1976)&gt;COUNTA($H$6:$H$2000),"",INDEX($H:$H,SMALL(IF(H$6:H$2000&lt;&gt;"",ROW($6:$2000)),ROW(A1976))))</f>
        <v/>
      </c>
    </row>
    <row r="1982" spans="10:10">
      <c r="J1982" s="5" t="str">
        <f t="array" ref="J1982">IF(ROW(H1977)&gt;COUNTA($H$6:$H$2000),"",INDEX($H:$H,SMALL(IF(H$6:H$2000&lt;&gt;"",ROW($6:$2000)),ROW(A1977))))</f>
        <v/>
      </c>
    </row>
    <row r="1983" spans="10:10">
      <c r="J1983" s="5" t="str">
        <f t="array" ref="J1983">IF(ROW(H1978)&gt;COUNTA($H$6:$H$2000),"",INDEX($H:$H,SMALL(IF(H$6:H$2000&lt;&gt;"",ROW($6:$2000)),ROW(A1978))))</f>
        <v/>
      </c>
    </row>
    <row r="1984" spans="10:10">
      <c r="J1984" s="5" t="str">
        <f t="array" ref="J1984">IF(ROW(H1979)&gt;COUNTA($H$6:$H$2000),"",INDEX($H:$H,SMALL(IF(H$6:H$2000&lt;&gt;"",ROW($6:$2000)),ROW(A1979))))</f>
        <v/>
      </c>
    </row>
    <row r="1985" spans="10:10">
      <c r="J1985" s="5" t="str">
        <f t="array" ref="J1985">IF(ROW(H1980)&gt;COUNTA($H$6:$H$2000),"",INDEX($H:$H,SMALL(IF(H$6:H$2000&lt;&gt;"",ROW($6:$2000)),ROW(A1980))))</f>
        <v/>
      </c>
    </row>
    <row r="1986" spans="10:10">
      <c r="J1986" s="5" t="str">
        <f t="array" ref="J1986">IF(ROW(H1981)&gt;COUNTA($H$6:$H$2000),"",INDEX($H:$H,SMALL(IF(H$6:H$2000&lt;&gt;"",ROW($6:$2000)),ROW(A1981))))</f>
        <v/>
      </c>
    </row>
    <row r="1987" spans="10:10">
      <c r="J1987" s="5" t="str">
        <f t="array" ref="J1987">IF(ROW(H1982)&gt;COUNTA($H$6:$H$2000),"",INDEX($H:$H,SMALL(IF(H$6:H$2000&lt;&gt;"",ROW($6:$2000)),ROW(A1982))))</f>
        <v/>
      </c>
    </row>
    <row r="1988" spans="10:10">
      <c r="J1988" s="5" t="str">
        <f t="array" ref="J1988">IF(ROW(H1983)&gt;COUNTA($H$6:$H$2000),"",INDEX($H:$H,SMALL(IF(H$6:H$2000&lt;&gt;"",ROW($6:$2000)),ROW(A1983))))</f>
        <v/>
      </c>
    </row>
    <row r="1989" spans="10:10">
      <c r="J1989" s="5" t="str">
        <f t="array" ref="J1989">IF(ROW(H1984)&gt;COUNTA($H$6:$H$2000),"",INDEX($H:$H,SMALL(IF(H$6:H$2000&lt;&gt;"",ROW($6:$2000)),ROW(A1984))))</f>
        <v/>
      </c>
    </row>
    <row r="1990" spans="10:10">
      <c r="J1990" s="5" t="str">
        <f t="array" ref="J1990">IF(ROW(H1985)&gt;COUNTA($H$6:$H$2000),"",INDEX($H:$H,SMALL(IF(H$6:H$2000&lt;&gt;"",ROW($6:$2000)),ROW(A1985))))</f>
        <v/>
      </c>
    </row>
    <row r="1991" spans="10:10">
      <c r="J1991" s="5" t="str">
        <f t="array" ref="J1991">IF(ROW(H1986)&gt;COUNTA($H$6:$H$2000),"",INDEX($H:$H,SMALL(IF(H$6:H$2000&lt;&gt;"",ROW($6:$2000)),ROW(A1986))))</f>
        <v/>
      </c>
    </row>
    <row r="1992" spans="10:10">
      <c r="J1992" s="5" t="str">
        <f t="array" ref="J1992">IF(ROW(H1987)&gt;COUNTA($H$6:$H$2000),"",INDEX($H:$H,SMALL(IF(H$6:H$2000&lt;&gt;"",ROW($6:$2000)),ROW(A1987))))</f>
        <v/>
      </c>
    </row>
    <row r="1993" spans="10:10">
      <c r="J1993" s="5" t="str">
        <f t="array" ref="J1993">IF(ROW(H1988)&gt;COUNTA($H$6:$H$2000),"",INDEX($H:$H,SMALL(IF(H$6:H$2000&lt;&gt;"",ROW($6:$2000)),ROW(A1988))))</f>
        <v/>
      </c>
    </row>
    <row r="1994" spans="10:10">
      <c r="J1994" s="5" t="str">
        <f t="array" ref="J1994">IF(ROW(H1989)&gt;COUNTA($H$6:$H$2000),"",INDEX($H:$H,SMALL(IF(H$6:H$2000&lt;&gt;"",ROW($6:$2000)),ROW(A1989))))</f>
        <v/>
      </c>
    </row>
    <row r="1995" spans="10:10">
      <c r="J1995" s="5" t="str">
        <f t="array" ref="J1995">IF(ROW(H1990)&gt;COUNTA($H$6:$H$2000),"",INDEX($H:$H,SMALL(IF(H$6:H$2000&lt;&gt;"",ROW($6:$2000)),ROW(A1990))))</f>
        <v/>
      </c>
    </row>
    <row r="1996" spans="10:10">
      <c r="J1996" s="5" t="str">
        <f t="array" ref="J1996">IF(ROW(H1991)&gt;COUNTA($H$6:$H$2000),"",INDEX($H:$H,SMALL(IF(H$6:H$2000&lt;&gt;"",ROW($6:$2000)),ROW(A1991))))</f>
        <v/>
      </c>
    </row>
    <row r="1997" spans="10:10">
      <c r="J1997" s="5" t="str">
        <f t="array" ref="J1997">IF(ROW(H1992)&gt;COUNTA($H$6:$H$2000),"",INDEX($H:$H,SMALL(IF(H$6:H$2000&lt;&gt;"",ROW($6:$2000)),ROW(A1992))))</f>
        <v/>
      </c>
    </row>
    <row r="1998" spans="10:10">
      <c r="J1998" s="5" t="str">
        <f t="array" ref="J1998">IF(ROW(H1993)&gt;COUNTA($H$6:$H$2000),"",INDEX($H:$H,SMALL(IF(H$6:H$2000&lt;&gt;"",ROW($6:$2000)),ROW(A1993))))</f>
        <v/>
      </c>
    </row>
    <row r="1999" spans="10:10">
      <c r="J1999" s="5" t="str">
        <f t="array" ref="J1999">IF(ROW(H1994)&gt;COUNTA($H$6:$H$2000),"",INDEX($H:$H,SMALL(IF(H$6:H$2000&lt;&gt;"",ROW($6:$2000)),ROW(A1994))))</f>
        <v/>
      </c>
    </row>
    <row r="2000" spans="10:10">
      <c r="J2000" s="5" t="str">
        <f t="array" ref="J2000">IF(ROW(H1995)&gt;COUNTA($H$6:$H$2000),"",INDEX($H:$H,SMALL(IF(H$6:H$2000&lt;&gt;"",ROW($6:$2000)),ROW(A1995))))</f>
        <v/>
      </c>
    </row>
  </sheetData>
  <sortState ref="A6:L79">
    <sortCondition ref="B6:B79"/>
  </sortState>
  <mergeCells count="9">
    <mergeCell ref="A2:L2"/>
    <mergeCell ref="H4:H5"/>
    <mergeCell ref="G4:G5"/>
    <mergeCell ref="F4:F5"/>
    <mergeCell ref="E4:E5"/>
    <mergeCell ref="D4:D5"/>
    <mergeCell ref="C4:C5"/>
    <mergeCell ref="B4:B5"/>
    <mergeCell ref="A4:A5"/>
  </mergeCells>
  <conditionalFormatting sqref="L6:L79">
    <cfRule type="cellIs" dxfId="7" priority="3" operator="between">
      <formula>0.8</formula>
      <formula>1</formula>
    </cfRule>
    <cfRule type="cellIs" dxfId="6" priority="4" operator="between">
      <formula>0.7</formula>
      <formula>0.7999</formula>
    </cfRule>
    <cfRule type="cellIs" dxfId="5" priority="5" operator="between">
      <formula>0.6</formula>
      <formula>0.6999</formula>
    </cfRule>
  </conditionalFormatting>
  <conditionalFormatting sqref="E6:G2000">
    <cfRule type="cellIs" priority="1" operator="equal">
      <formula>"="</formula>
    </cfRule>
    <cfRule type="cellIs" dxfId="4" priority="6" operator="between">
      <formula>0.8</formula>
      <formula>1</formula>
    </cfRule>
    <cfRule type="cellIs" dxfId="3" priority="7" operator="between">
      <formula>0.7</formula>
      <formula>0.7999</formula>
    </cfRule>
    <cfRule type="cellIs" dxfId="2" priority="8" operator="between">
      <formula>0.6</formula>
      <formula>0.6999</formula>
    </cfRule>
    <cfRule type="cellIs" dxfId="1" priority="9" operator="between">
      <formula>0.4</formula>
      <formula>0.5999</formula>
    </cfRule>
    <cfRule type="cellIs" dxfId="0" priority="10" operator="between">
      <formula>0</formula>
      <formula>0.3999</formula>
    </cfRule>
  </conditionalFormatting>
  <dataValidations count="2">
    <dataValidation type="list" allowBlank="1" showInputMessage="1" showErrorMessage="1" sqref="C6:D2000 B82:B132" xr:uid="{524938AB-023E-4F6E-B22A-C9E48E5DED16}">
      <formula1>Auswahl</formula1>
    </dataValidation>
    <dataValidation type="custom" allowBlank="1" showInputMessage="1" showErrorMessage="1" sqref="G76:G79" xr:uid="{DAC1BD78-5307-408E-8287-E67228690EBD}">
      <formula1>IF(AND(C76=0.6,B76="Ja"),A76,IF(AND(C76&gt;0.6,B76="Ja"),A76,""))</formula1>
    </dataValidation>
  </dataValidation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Datengrundlage qual. Auswertung</vt:lpstr>
      <vt:lpstr>Auswahl</vt:lpstr>
    </vt:vector>
  </TitlesOfParts>
  <Company>ITZBund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Rücker, Nadine (BBK II.4)</dc:creator>
  <cp:lastModifiedBy>Rücker, Nadine (BBK II.4)</cp:lastModifiedBy>
  <dcterms:created xsi:type="dcterms:W3CDTF">2023-02-15T06:45:01Z</dcterms:created>
  <dcterms:modified xsi:type="dcterms:W3CDTF">2024-02-02T12:19:55Z</dcterms:modified>
</cp:coreProperties>
</file>